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20E8C6C7-5F59-43BF-9DCA-ADCFEF38BB22}" xr6:coauthVersionLast="45" xr6:coauthVersionMax="45" xr10:uidLastSave="{00000000-0000-0000-0000-000000000000}"/>
  <bookViews>
    <workbookView xWindow="25080" yWindow="-120" windowWidth="25440" windowHeight="15390" tabRatio="811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Q122" i="18" l="1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45" i="18"/>
  <c r="IQ40" i="18"/>
  <c r="IQ34" i="18"/>
  <c r="IQ29" i="18"/>
  <c r="IQ23" i="18"/>
  <c r="IQ18" i="18"/>
  <c r="IQ12" i="18"/>
  <c r="IQ7" i="18"/>
  <c r="IQ67" i="15"/>
  <c r="IQ61" i="15"/>
  <c r="IQ55" i="15"/>
  <c r="IQ49" i="15"/>
  <c r="IQ43" i="15"/>
  <c r="IQ37" i="15"/>
  <c r="IQ31" i="15"/>
  <c r="IQ25" i="15"/>
  <c r="IQ19" i="15"/>
  <c r="IQ13" i="15"/>
  <c r="IQ7" i="15"/>
  <c r="IQ44" i="13"/>
  <c r="IQ30" i="13"/>
  <c r="IQ14" i="13"/>
  <c r="IQ8" i="13"/>
  <c r="IP40" i="18" l="1"/>
  <c r="IP45" i="18"/>
  <c r="IP44" i="18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2" i="18"/>
  <c r="IP11" i="18"/>
  <c r="IP10" i="18"/>
  <c r="IP9" i="18"/>
  <c r="IP7" i="18"/>
  <c r="IP6" i="18"/>
  <c r="IP5" i="18"/>
  <c r="IP4" i="18"/>
  <c r="IP34" i="18"/>
  <c r="IP29" i="18"/>
  <c r="IP23" i="18"/>
  <c r="IP18" i="18"/>
  <c r="IP7" i="15"/>
  <c r="IP24" i="15"/>
  <c r="IP23" i="15"/>
  <c r="IP22" i="15"/>
  <c r="IP55" i="15"/>
  <c r="IP67" i="15"/>
  <c r="IP61" i="15"/>
  <c r="IP49" i="15"/>
  <c r="IP43" i="15"/>
  <c r="IP37" i="15"/>
  <c r="IP31" i="15"/>
  <c r="IP19" i="15"/>
  <c r="IP13" i="15"/>
  <c r="IP44" i="13"/>
  <c r="IP30" i="13"/>
  <c r="IP14" i="13"/>
  <c r="IP8" i="13"/>
  <c r="IP25" i="15" l="1"/>
  <c r="IN37" i="15"/>
  <c r="IO11" i="18" l="1"/>
  <c r="IN11" i="18"/>
  <c r="IO10" i="18"/>
  <c r="IN10" i="18"/>
  <c r="IO9" i="18"/>
  <c r="IN9" i="18"/>
  <c r="IO6" i="18"/>
  <c r="IN6" i="18"/>
  <c r="IO5" i="18"/>
  <c r="IN5" i="18"/>
  <c r="IO4" i="18"/>
  <c r="IN4" i="18"/>
  <c r="IO44" i="18"/>
  <c r="IN44" i="18"/>
  <c r="IO43" i="18"/>
  <c r="IN43" i="18"/>
  <c r="IO42" i="18"/>
  <c r="IN42" i="18"/>
  <c r="IO39" i="18"/>
  <c r="IN39" i="18"/>
  <c r="IO38" i="18"/>
  <c r="IN38" i="18"/>
  <c r="IO37" i="18"/>
  <c r="IN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34" i="18"/>
  <c r="IO29" i="18"/>
  <c r="IO23" i="18"/>
  <c r="IO18" i="18"/>
  <c r="IO24" i="15"/>
  <c r="IN24" i="15"/>
  <c r="IO23" i="15"/>
  <c r="IN23" i="15"/>
  <c r="IO22" i="15"/>
  <c r="IN22" i="15"/>
  <c r="IO67" i="15"/>
  <c r="IO61" i="15"/>
  <c r="IO55" i="15"/>
  <c r="IO49" i="15"/>
  <c r="IO43" i="15"/>
  <c r="IO37" i="15"/>
  <c r="IO31" i="15"/>
  <c r="IO7" i="15"/>
  <c r="IO19" i="15"/>
  <c r="IO13" i="15"/>
  <c r="IO44" i="13"/>
  <c r="IO30" i="13"/>
  <c r="IO14" i="13"/>
  <c r="IO8" i="13"/>
  <c r="IO12" i="18" l="1"/>
  <c r="IO7" i="18"/>
  <c r="IO45" i="18"/>
  <c r="IO40" i="18"/>
  <c r="IO25" i="15"/>
  <c r="IN14" i="13"/>
  <c r="IN8" i="13"/>
  <c r="IN44" i="13" l="1"/>
  <c r="IN30" i="13"/>
  <c r="IM45" i="18" l="1"/>
  <c r="IM44" i="18" l="1"/>
  <c r="IM43" i="18"/>
  <c r="IM42" i="18"/>
  <c r="IM40" i="18"/>
  <c r="IM39" i="18"/>
  <c r="IM38" i="18"/>
  <c r="IM37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12" i="18"/>
  <c r="IM11" i="18"/>
  <c r="IM10" i="18"/>
  <c r="IM9" i="18"/>
  <c r="IM7" i="18"/>
  <c r="IM6" i="18"/>
  <c r="IM5" i="18"/>
  <c r="IM4" i="18"/>
  <c r="IM34" i="18"/>
  <c r="IM29" i="18"/>
  <c r="IM23" i="18"/>
  <c r="IM18" i="18"/>
  <c r="IM23" i="15"/>
  <c r="IM22" i="15"/>
  <c r="IM24" i="15"/>
  <c r="IM67" i="15"/>
  <c r="IM61" i="15"/>
  <c r="IM55" i="15"/>
  <c r="IM49" i="15"/>
  <c r="IM43" i="15"/>
  <c r="IM37" i="15"/>
  <c r="IM31" i="15"/>
  <c r="IM7" i="15"/>
  <c r="IM19" i="15"/>
  <c r="IM13" i="15"/>
  <c r="IM44" i="13"/>
  <c r="IM30" i="13"/>
  <c r="IM14" i="13"/>
  <c r="IM8" i="13"/>
  <c r="IM25" i="15" l="1"/>
  <c r="IL44" i="18" l="1"/>
  <c r="IL43" i="18"/>
  <c r="IL42" i="18"/>
  <c r="IL45" i="18" s="1"/>
  <c r="IL40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2" i="18"/>
  <c r="IL7" i="18"/>
  <c r="IL34" i="18"/>
  <c r="IL29" i="18"/>
  <c r="IL23" i="18"/>
  <c r="IL18" i="18"/>
  <c r="IL25" i="15" l="1"/>
  <c r="IL7" i="15"/>
  <c r="IL67" i="15"/>
  <c r="IL61" i="15"/>
  <c r="IL55" i="15"/>
  <c r="IL49" i="15"/>
  <c r="IL43" i="15"/>
  <c r="IL37" i="15"/>
  <c r="IL31" i="15"/>
  <c r="IL19" i="15"/>
  <c r="IL13" i="15"/>
  <c r="IL44" i="13"/>
  <c r="IL30" i="13"/>
  <c r="IL14" i="13"/>
  <c r="IL8" i="13"/>
  <c r="IK122" i="18" l="1"/>
  <c r="IK12" i="18"/>
  <c r="IK7" i="18"/>
  <c r="IK45" i="18" l="1"/>
  <c r="IK40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34" i="18"/>
  <c r="IK29" i="18"/>
  <c r="IK23" i="18"/>
  <c r="IK18" i="18"/>
  <c r="IK25" i="15"/>
  <c r="IK67" i="15"/>
  <c r="IK61" i="15"/>
  <c r="IK55" i="15"/>
  <c r="IK49" i="15"/>
  <c r="IK43" i="15"/>
  <c r="IK37" i="15"/>
  <c r="IK31" i="15"/>
  <c r="IK7" i="15"/>
  <c r="IK19" i="15"/>
  <c r="IK13" i="15"/>
  <c r="IK44" i="13" l="1"/>
  <c r="IK30" i="13"/>
  <c r="IK14" i="13"/>
  <c r="IK8" i="13"/>
  <c r="II7" i="15" l="1"/>
  <c r="IJ44" i="13" l="1"/>
  <c r="IJ30" i="13"/>
  <c r="IJ14" i="13"/>
  <c r="IJ8" i="13"/>
</calcChain>
</file>

<file path=xl/sharedStrings.xml><?xml version="1.0" encoding="utf-8"?>
<sst xmlns="http://schemas.openxmlformats.org/spreadsheetml/2006/main" count="522" uniqueCount="81">
  <si>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</si>
  <si>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</si>
  <si>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</si>
  <si>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</si>
  <si>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</si>
  <si>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</si>
  <si>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</si>
  <si>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</si>
  <si>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</si>
  <si>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</si>
  <si>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</si>
  <si>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</si>
  <si>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</si>
  <si>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</si>
  <si>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</si>
  <si>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</si>
  <si>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</si>
  <si>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</si>
  <si>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</si>
  <si>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</si>
  <si>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</si>
  <si>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</si>
  <si>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</si>
  <si>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</si>
  <si>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</si>
  <si>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</si>
  <si>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</si>
  <si>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</si>
  <si>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</si>
  <si>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</si>
  <si>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</si>
  <si>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</si>
  <si>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</si>
  <si>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</si>
  <si>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</si>
  <si>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</si>
  <si>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</si>
  <si>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</si>
  <si>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</si>
  <si>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</si>
  <si>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</si>
  <si>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</si>
  <si>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</si>
  <si>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</si>
  <si>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</si>
  <si>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</si>
  <si>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</si>
  <si>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</si>
  <si>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</si>
  <si>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</si>
  <si>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</si>
  <si>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</si>
  <si>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</si>
  <si>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</si>
  <si>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</si>
  <si>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</si>
  <si>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</si>
  <si>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</si>
  <si>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</si>
  <si>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</si>
  <si>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</si>
  <si>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</si>
  <si>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</si>
  <si>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</si>
  <si>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</si>
  <si>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</si>
  <si>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</si>
  <si>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</si>
  <si>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</si>
  <si>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</si>
  <si>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</si>
  <si>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</si>
  <si>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</si>
  <si>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</si>
  <si>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</si>
  <si>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</si>
  <si>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</si>
  <si>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</si>
  <si>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</si>
  <si>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eru summa allra þeirra sem eru annars vegar hefðbundnir atvinnulausir og hins vegar þeirra sem komu inn í minnkað starfshlutfall skv. sérstökum lögum þar um í kjölfar Covid19-veirufaraldursins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</si>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</sst>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i/>
      <sz val="9"/>
      <name val="Calibri"/>
      <family val="2"/>
      <scheme val="minor"/>
    </font>
    <font>
      <sz val="11"/>
      <color rgb="FF3333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1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24" fillId="0" borderId="0" xfId="0" applyNumberFormat="1" applyFont="1"/>
    <xf numFmtId="1" fontId="11" fillId="0" borderId="0" xfId="33" applyNumberFormat="1" applyFont="1"/>
    <xf numFmtId="3" fontId="25" fillId="4" borderId="6" xfId="0" applyNumberFormat="1" applyFont="1" applyFill="1" applyBorder="1" applyAlignment="1">
      <alignment horizontal="right"/>
    </xf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2"/>
  <sheetViews>
    <sheetView tabSelected="1" workbookViewId="0">
      <pane xSplit="1" ySplit="2" topLeftCell="HS3" activePane="bottomRight" state="frozen"/>
      <selection activeCell="II2" sqref="II1:II1048576"/>
      <selection pane="topRight" activeCell="II2" sqref="II1:II1048576"/>
      <selection pane="bottomLeft" activeCell="II2" sqref="II1:II1048576"/>
      <selection pane="bottomRight" activeCell="IQ3" sqref="IQ3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2" width="7.83203125" style="2" customWidth="1"/>
    <col min="243" max="243" width="8.6640625" style="2" customWidth="1"/>
    <col min="244" max="246" width="7.83203125" style="2" customWidth="1"/>
    <col min="247" max="247" width="9.1640625" style="2" customWidth="1"/>
    <col min="248" max="267" width="7.83203125" style="2" customWidth="1"/>
    <col min="268" max="16384" width="9.33203125" style="2"/>
  </cols>
  <sheetData>
    <row r="1" spans="1:256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89" t="s">
        <v>79</v>
      </c>
      <c r="IJ1" s="90"/>
      <c r="IK1" s="90"/>
      <c r="IL1" s="90"/>
      <c r="IM1" s="90"/>
      <c r="IN1" s="90"/>
      <c r="IO1" s="90"/>
      <c r="IP1" s="90"/>
      <c r="IQ1" s="90"/>
      <c r="IR1" s="90"/>
    </row>
    <row r="2" spans="1:256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</row>
    <row r="3" spans="1:256" s="6" customFormat="1" ht="15" x14ac:dyDescent="0.25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38620</v>
      </c>
      <c r="IJ3" s="6">
        <v>49353</v>
      </c>
      <c r="IK3" s="6">
        <v>33347</v>
      </c>
      <c r="IL3" s="6">
        <v>22985</v>
      </c>
      <c r="IM3" s="6">
        <v>20919</v>
      </c>
      <c r="IN3" s="6">
        <v>21271</v>
      </c>
      <c r="IO3" s="6">
        <v>21760</v>
      </c>
      <c r="IP3" s="88">
        <v>25011</v>
      </c>
      <c r="IQ3" s="6">
        <v>26354</v>
      </c>
    </row>
    <row r="4" spans="1:256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v>-92</v>
      </c>
      <c r="EE4" s="6">
        <v>-8</v>
      </c>
      <c r="EG4" s="6" t="s">
        <v>33</v>
      </c>
      <c r="EQ4" s="6">
        <v>-311</v>
      </c>
      <c r="FC4" s="6">
        <v>-278</v>
      </c>
      <c r="FK4" s="11"/>
      <c r="FO4" s="6">
        <v>-105</v>
      </c>
      <c r="GA4" s="6">
        <v>-23</v>
      </c>
      <c r="GM4" s="6">
        <v>-190</v>
      </c>
      <c r="GY4" s="6">
        <v>-157</v>
      </c>
      <c r="HK4" s="6">
        <v>-52</v>
      </c>
      <c r="II4" s="87"/>
    </row>
    <row r="5" spans="1:256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  <c r="IS5" s="6" t="s">
        <v>80</v>
      </c>
    </row>
    <row r="6" spans="1:256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21219</v>
      </c>
      <c r="IJ6" s="6">
        <v>28023</v>
      </c>
      <c r="IK6" s="6">
        <v>18842</v>
      </c>
      <c r="IL6" s="6">
        <v>12770</v>
      </c>
      <c r="IM6" s="6">
        <v>11382</v>
      </c>
      <c r="IN6" s="6">
        <v>11674</v>
      </c>
      <c r="IO6" s="6">
        <v>11889</v>
      </c>
      <c r="IP6" s="6">
        <v>13507</v>
      </c>
      <c r="IQ6" s="6">
        <v>14413</v>
      </c>
    </row>
    <row r="7" spans="1:256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17401</v>
      </c>
      <c r="IJ7" s="6">
        <v>21330</v>
      </c>
      <c r="IK7" s="6">
        <v>14505</v>
      </c>
      <c r="IL7" s="6">
        <v>10215</v>
      </c>
      <c r="IM7" s="6">
        <v>9537</v>
      </c>
      <c r="IN7" s="6">
        <v>9597</v>
      </c>
      <c r="IO7" s="6">
        <v>9871</v>
      </c>
      <c r="IP7" s="6">
        <v>11504</v>
      </c>
      <c r="IQ7" s="6">
        <v>11941</v>
      </c>
    </row>
    <row r="8" spans="1:256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56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56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11420</v>
      </c>
      <c r="IJ10" s="6">
        <v>14240</v>
      </c>
      <c r="IK10" s="6">
        <v>9685</v>
      </c>
      <c r="IL10" s="6">
        <v>6739</v>
      </c>
      <c r="IM10" s="6">
        <v>5966</v>
      </c>
      <c r="IN10" s="6">
        <v>5875</v>
      </c>
      <c r="IO10" s="6">
        <v>6073</v>
      </c>
      <c r="IP10" s="6">
        <v>7158</v>
      </c>
      <c r="IQ10" s="6">
        <v>7526</v>
      </c>
    </row>
    <row r="11" spans="1:256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18260</v>
      </c>
      <c r="IJ11" s="6">
        <v>23129</v>
      </c>
      <c r="IK11" s="6">
        <v>15814</v>
      </c>
      <c r="IL11" s="6">
        <v>11051</v>
      </c>
      <c r="IM11" s="6">
        <v>10430</v>
      </c>
      <c r="IN11" s="6">
        <v>10723</v>
      </c>
      <c r="IO11" s="6">
        <v>10881</v>
      </c>
      <c r="IP11" s="6">
        <v>12369</v>
      </c>
      <c r="IQ11" s="6">
        <v>12963</v>
      </c>
      <c r="IV11" s="6" t="s">
        <v>33</v>
      </c>
    </row>
    <row r="12" spans="1:256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8940</v>
      </c>
      <c r="IJ12" s="6">
        <v>11984</v>
      </c>
      <c r="IK12" s="6">
        <v>7848</v>
      </c>
      <c r="IL12" s="6">
        <v>5195</v>
      </c>
      <c r="IM12" s="6">
        <v>4523</v>
      </c>
      <c r="IN12" s="6">
        <v>4673</v>
      </c>
      <c r="IO12" s="6">
        <v>4806</v>
      </c>
      <c r="IP12" s="6">
        <v>5484</v>
      </c>
      <c r="IQ12" s="6">
        <v>5865</v>
      </c>
    </row>
    <row r="13" spans="1:256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  <c r="IJ13" s="6"/>
      <c r="IK13" s="6"/>
      <c r="IP13" s="6"/>
    </row>
    <row r="14" spans="1:256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</row>
    <row r="15" spans="1:256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6">
        <v>681</v>
      </c>
      <c r="IJ15" s="2">
        <v>860</v>
      </c>
      <c r="IK15" s="2">
        <v>477</v>
      </c>
      <c r="IL15" s="6">
        <v>279</v>
      </c>
      <c r="IM15" s="2">
        <v>209</v>
      </c>
      <c r="IN15" s="2">
        <v>213</v>
      </c>
      <c r="IO15" s="2">
        <v>198</v>
      </c>
      <c r="IP15" s="6">
        <v>281</v>
      </c>
      <c r="IQ15" s="6">
        <v>311</v>
      </c>
      <c r="IR15" s="6"/>
    </row>
    <row r="16" spans="1:256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4053</v>
      </c>
      <c r="IJ16" s="6">
        <v>5156</v>
      </c>
      <c r="IK16" s="6">
        <v>3319</v>
      </c>
      <c r="IL16" s="6">
        <v>2207</v>
      </c>
      <c r="IM16" s="6">
        <v>1958</v>
      </c>
      <c r="IN16" s="6">
        <v>1913</v>
      </c>
      <c r="IO16" s="6">
        <v>1939</v>
      </c>
      <c r="IP16" s="6">
        <v>2308</v>
      </c>
      <c r="IQ16" s="6">
        <v>2453</v>
      </c>
      <c r="IR16" s="6"/>
    </row>
    <row r="17" spans="1:256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6686</v>
      </c>
      <c r="IJ17" s="6">
        <v>8224</v>
      </c>
      <c r="IK17" s="6">
        <v>5889</v>
      </c>
      <c r="IL17" s="6">
        <v>4253</v>
      </c>
      <c r="IM17" s="6">
        <v>3799</v>
      </c>
      <c r="IN17" s="6">
        <v>3749</v>
      </c>
      <c r="IO17" s="6">
        <v>3936</v>
      </c>
      <c r="IP17" s="6">
        <v>4569</v>
      </c>
      <c r="IQ17" s="6">
        <v>4762</v>
      </c>
      <c r="IR17" s="6"/>
    </row>
    <row r="18" spans="1:256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5834</v>
      </c>
      <c r="IJ18" s="6">
        <v>7216</v>
      </c>
      <c r="IK18" s="6">
        <v>5148</v>
      </c>
      <c r="IL18" s="6">
        <v>3722</v>
      </c>
      <c r="IM18" s="6">
        <v>3502</v>
      </c>
      <c r="IN18" s="6">
        <v>3587</v>
      </c>
      <c r="IO18" s="6">
        <v>3716</v>
      </c>
      <c r="IP18" s="6">
        <v>4224</v>
      </c>
      <c r="IQ18" s="6">
        <v>4444</v>
      </c>
      <c r="IR18" s="6"/>
    </row>
    <row r="19" spans="1:256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4778</v>
      </c>
      <c r="IJ19" s="6">
        <v>6138</v>
      </c>
      <c r="IK19" s="6">
        <v>4204</v>
      </c>
      <c r="IL19" s="6">
        <v>2944</v>
      </c>
      <c r="IM19" s="6">
        <v>2848</v>
      </c>
      <c r="IN19" s="6">
        <v>2972</v>
      </c>
      <c r="IO19" s="6">
        <v>2964</v>
      </c>
      <c r="IP19" s="6">
        <v>3379</v>
      </c>
      <c r="IQ19" s="6">
        <v>3537</v>
      </c>
      <c r="IR19" s="6"/>
    </row>
    <row r="20" spans="1:256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4114</v>
      </c>
      <c r="IJ20" s="6">
        <v>5233</v>
      </c>
      <c r="IK20" s="6">
        <v>3507</v>
      </c>
      <c r="IL20" s="6">
        <v>2390</v>
      </c>
      <c r="IM20" s="6">
        <v>2230</v>
      </c>
      <c r="IN20" s="6">
        <v>2278</v>
      </c>
      <c r="IO20" s="6">
        <v>2286</v>
      </c>
      <c r="IP20" s="6">
        <v>2597</v>
      </c>
      <c r="IQ20" s="6">
        <v>2693</v>
      </c>
      <c r="IR20" s="6"/>
    </row>
    <row r="21" spans="1:256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3534</v>
      </c>
      <c r="IJ21" s="6">
        <v>4542</v>
      </c>
      <c r="IK21" s="6">
        <v>2955</v>
      </c>
      <c r="IL21" s="6">
        <v>1995</v>
      </c>
      <c r="IM21" s="6">
        <v>1850</v>
      </c>
      <c r="IN21" s="6">
        <v>1886</v>
      </c>
      <c r="IO21" s="6">
        <v>1915</v>
      </c>
      <c r="IP21" s="6">
        <v>2169</v>
      </c>
      <c r="IQ21" s="6">
        <v>2289</v>
      </c>
      <c r="IR21" s="6"/>
    </row>
    <row r="22" spans="1:256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3121</v>
      </c>
      <c r="IJ22" s="6">
        <v>4063</v>
      </c>
      <c r="IK22" s="6">
        <v>2652</v>
      </c>
      <c r="IL22" s="6">
        <v>1760</v>
      </c>
      <c r="IM22" s="6">
        <v>1577</v>
      </c>
      <c r="IN22" s="6">
        <v>1580</v>
      </c>
      <c r="IO22" s="6">
        <v>1609</v>
      </c>
      <c r="IP22" s="6">
        <v>1840</v>
      </c>
      <c r="IQ22" s="6">
        <v>1925</v>
      </c>
      <c r="IR22" s="6"/>
    </row>
    <row r="23" spans="1:256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6">
        <v>2745</v>
      </c>
      <c r="IJ23" s="6">
        <v>3648</v>
      </c>
      <c r="IK23" s="6">
        <v>2417</v>
      </c>
      <c r="IL23" s="6">
        <v>1576</v>
      </c>
      <c r="IM23" s="6">
        <v>1371</v>
      </c>
      <c r="IN23" s="6">
        <v>1424</v>
      </c>
      <c r="IO23" s="6">
        <v>1456</v>
      </c>
      <c r="IP23" s="6">
        <v>1658</v>
      </c>
      <c r="IQ23" s="6">
        <v>1778</v>
      </c>
      <c r="IR23" s="6"/>
    </row>
    <row r="24" spans="1:256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6">
        <v>2092</v>
      </c>
      <c r="IJ24" s="6">
        <v>2867</v>
      </c>
      <c r="IK24" s="6">
        <v>1900</v>
      </c>
      <c r="IL24" s="6">
        <v>1287</v>
      </c>
      <c r="IM24" s="6">
        <v>1111</v>
      </c>
      <c r="IN24" s="6">
        <v>1151</v>
      </c>
      <c r="IO24" s="6">
        <v>1222</v>
      </c>
      <c r="IP24" s="6">
        <v>1389</v>
      </c>
      <c r="IQ24" s="6">
        <v>1477</v>
      </c>
      <c r="IR24" s="6"/>
    </row>
    <row r="25" spans="1:256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6">
        <v>982</v>
      </c>
      <c r="IJ25" s="6">
        <v>1406</v>
      </c>
      <c r="IK25" s="6">
        <v>879</v>
      </c>
      <c r="IL25" s="6">
        <v>572</v>
      </c>
      <c r="IM25" s="2">
        <v>464</v>
      </c>
      <c r="IN25" s="2">
        <v>518</v>
      </c>
      <c r="IO25" s="2">
        <v>519</v>
      </c>
      <c r="IP25" s="6">
        <v>597</v>
      </c>
      <c r="IQ25" s="6">
        <v>685</v>
      </c>
      <c r="IR25" s="6"/>
    </row>
    <row r="26" spans="1:256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I26" s="6"/>
      <c r="IK26" s="6"/>
      <c r="IL26" s="6"/>
      <c r="IP26" s="6"/>
      <c r="IV26" s="2" t="s">
        <v>33</v>
      </c>
    </row>
    <row r="27" spans="1:256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  <c r="IK27" s="18"/>
    </row>
    <row r="28" spans="1:256" x14ac:dyDescent="0.2">
      <c r="A28" s="1" t="s">
        <v>1</v>
      </c>
      <c r="B28" s="5">
        <v>1728</v>
      </c>
      <c r="C28" s="5">
        <v>1700</v>
      </c>
      <c r="D28" s="5">
        <v>1605</v>
      </c>
      <c r="E28" s="5">
        <v>1478</v>
      </c>
      <c r="F28" s="5">
        <v>1495</v>
      </c>
      <c r="G28" s="5">
        <v>1430</v>
      </c>
      <c r="H28" s="5">
        <v>1232</v>
      </c>
      <c r="I28" s="5">
        <v>1027</v>
      </c>
      <c r="J28" s="5">
        <v>1022</v>
      </c>
      <c r="K28" s="5">
        <v>1061</v>
      </c>
      <c r="L28" s="5">
        <v>1106</v>
      </c>
      <c r="M28" s="5">
        <v>1211</v>
      </c>
      <c r="N28" s="5">
        <v>1182</v>
      </c>
      <c r="O28" s="5">
        <v>1106</v>
      </c>
      <c r="P28" s="5">
        <v>1199</v>
      </c>
      <c r="Q28" s="5">
        <v>1262</v>
      </c>
      <c r="R28" s="5">
        <v>1407</v>
      </c>
      <c r="S28" s="5">
        <v>1400</v>
      </c>
      <c r="T28" s="5">
        <v>1230</v>
      </c>
      <c r="U28" s="5">
        <v>1215</v>
      </c>
      <c r="V28" s="5">
        <v>1386</v>
      </c>
      <c r="W28" s="5">
        <v>1678</v>
      </c>
      <c r="X28" s="5">
        <v>1734</v>
      </c>
      <c r="Y28" s="5">
        <v>2293</v>
      </c>
      <c r="Z28" s="5">
        <v>2525</v>
      </c>
      <c r="AA28" s="5">
        <v>2701</v>
      </c>
      <c r="AB28" s="5">
        <v>2705</v>
      </c>
      <c r="AC28" s="5">
        <v>2851</v>
      </c>
      <c r="AD28" s="5">
        <v>2941</v>
      </c>
      <c r="AE28" s="5">
        <v>2959</v>
      </c>
      <c r="AF28" s="5">
        <v>2644</v>
      </c>
      <c r="AG28" s="5">
        <v>2557</v>
      </c>
      <c r="AH28" s="5">
        <v>2780</v>
      </c>
      <c r="AI28" s="5">
        <v>2978</v>
      </c>
      <c r="AJ28" s="5">
        <v>3160</v>
      </c>
      <c r="AK28" s="5">
        <v>3699</v>
      </c>
      <c r="AL28" s="5">
        <v>4033</v>
      </c>
      <c r="AM28" s="5">
        <v>3987</v>
      </c>
      <c r="AN28" s="5">
        <v>3842</v>
      </c>
      <c r="AO28" s="5">
        <v>4065</v>
      </c>
      <c r="AP28" s="5">
        <v>3902</v>
      </c>
      <c r="AQ28" s="5">
        <v>3743</v>
      </c>
      <c r="AR28" s="5">
        <v>3414</v>
      </c>
      <c r="AS28" s="5">
        <v>3112</v>
      </c>
      <c r="AT28" s="5">
        <v>3167</v>
      </c>
      <c r="AU28" s="5">
        <v>3335</v>
      </c>
      <c r="AV28" s="5">
        <v>3400</v>
      </c>
      <c r="AW28" s="5">
        <v>3592</v>
      </c>
      <c r="AX28" s="5">
        <v>3631</v>
      </c>
      <c r="AY28" s="5">
        <v>3639</v>
      </c>
      <c r="AZ28" s="5">
        <v>3557</v>
      </c>
      <c r="BA28" s="5">
        <v>3845</v>
      </c>
      <c r="BB28" s="5">
        <v>3879</v>
      </c>
      <c r="BC28" s="5">
        <v>3769</v>
      </c>
      <c r="BD28" s="5">
        <v>3436</v>
      </c>
      <c r="BE28" s="5">
        <v>3055</v>
      </c>
      <c r="BF28" s="5">
        <v>2990</v>
      </c>
      <c r="BG28" s="5">
        <v>2955</v>
      </c>
      <c r="BH28" s="5">
        <v>2966</v>
      </c>
      <c r="BI28" s="5">
        <v>3083</v>
      </c>
      <c r="BJ28" s="5">
        <v>2977</v>
      </c>
      <c r="BK28" s="5">
        <v>2695</v>
      </c>
      <c r="BL28" s="5">
        <v>2514</v>
      </c>
      <c r="BM28" s="5">
        <v>2573</v>
      </c>
      <c r="BN28" s="5">
        <v>2496</v>
      </c>
      <c r="BO28" s="5">
        <v>2450</v>
      </c>
      <c r="BP28" s="5">
        <v>1920</v>
      </c>
      <c r="BQ28" s="5">
        <v>1627</v>
      </c>
      <c r="BR28" s="5">
        <v>1499</v>
      </c>
      <c r="BS28" s="5">
        <v>1460</v>
      </c>
      <c r="BT28" s="5">
        <v>1426</v>
      </c>
      <c r="BU28" s="5">
        <v>1462</v>
      </c>
      <c r="BV28" s="5">
        <v>1443</v>
      </c>
      <c r="BW28" s="5">
        <v>1354</v>
      </c>
      <c r="BX28" s="5">
        <v>1339</v>
      </c>
      <c r="BY28" s="5">
        <v>1435</v>
      </c>
      <c r="BZ28" s="35">
        <v>1570</v>
      </c>
      <c r="CA28" s="5">
        <v>1595</v>
      </c>
      <c r="CB28" s="5">
        <v>1197</v>
      </c>
      <c r="CC28" s="5">
        <v>1033</v>
      </c>
      <c r="CD28" s="5">
        <v>1059</v>
      </c>
      <c r="CE28" s="5">
        <v>998</v>
      </c>
      <c r="CF28" s="5">
        <v>1097</v>
      </c>
      <c r="CG28" s="5">
        <v>1068</v>
      </c>
      <c r="CH28" s="5">
        <v>1138</v>
      </c>
      <c r="CI28" s="5">
        <v>1074</v>
      </c>
      <c r="CJ28" s="5">
        <v>992</v>
      </c>
      <c r="CK28" s="5">
        <v>1085</v>
      </c>
      <c r="CL28" s="5">
        <v>1016</v>
      </c>
      <c r="CM28" s="5">
        <v>958</v>
      </c>
      <c r="CN28" s="5">
        <v>859</v>
      </c>
      <c r="CO28" s="5">
        <v>735</v>
      </c>
      <c r="CP28" s="5">
        <v>701</v>
      </c>
      <c r="CQ28" s="5">
        <v>666</v>
      </c>
      <c r="CR28" s="5">
        <v>670</v>
      </c>
      <c r="CS28" s="5">
        <v>767</v>
      </c>
      <c r="CT28" s="5">
        <v>802</v>
      </c>
      <c r="CU28" s="5">
        <v>914</v>
      </c>
      <c r="CV28" s="5">
        <v>902</v>
      </c>
      <c r="CW28" s="5">
        <v>1023</v>
      </c>
      <c r="CX28" s="5">
        <v>1198</v>
      </c>
      <c r="CY28" s="5">
        <v>1314</v>
      </c>
      <c r="CZ28" s="5">
        <v>1372</v>
      </c>
      <c r="DA28" s="5">
        <v>1527</v>
      </c>
      <c r="DB28" s="5">
        <v>2443</v>
      </c>
      <c r="DC28" s="5">
        <v>3950</v>
      </c>
      <c r="DD28" s="5">
        <v>5572</v>
      </c>
      <c r="DE28" s="5">
        <v>7892</v>
      </c>
      <c r="DF28" s="5">
        <v>10118</v>
      </c>
      <c r="DG28" s="5">
        <v>11206</v>
      </c>
      <c r="DH28" s="5">
        <v>11412</v>
      </c>
      <c r="DI28" s="5">
        <v>11400</v>
      </c>
      <c r="DJ28" s="5">
        <v>11335</v>
      </c>
      <c r="DK28" s="5">
        <v>11191</v>
      </c>
      <c r="DL28" s="5">
        <v>10548</v>
      </c>
      <c r="DM28" s="5">
        <v>9844</v>
      </c>
      <c r="DN28" s="5">
        <v>10112</v>
      </c>
      <c r="DO28" s="5">
        <v>10266</v>
      </c>
      <c r="DP28" s="5">
        <v>10295</v>
      </c>
      <c r="DQ28" s="5">
        <v>10926</v>
      </c>
      <c r="DR28" s="5">
        <v>11155</v>
      </c>
      <c r="DS28" s="5">
        <v>11113</v>
      </c>
      <c r="DT28" s="5">
        <v>10837</v>
      </c>
      <c r="DU28" s="5">
        <v>10351</v>
      </c>
      <c r="DV28" s="5">
        <v>9935</v>
      </c>
      <c r="DW28" s="5">
        <v>9705</v>
      </c>
      <c r="DX28" s="5">
        <v>9138</v>
      </c>
      <c r="DY28" s="5">
        <v>8978</v>
      </c>
      <c r="DZ28" s="5">
        <v>9291</v>
      </c>
      <c r="EA28" s="5">
        <v>9261</v>
      </c>
      <c r="EB28" s="5">
        <v>9343</v>
      </c>
      <c r="EC28" s="5">
        <v>9799</v>
      </c>
      <c r="ED28" s="5">
        <v>9993</v>
      </c>
      <c r="EE28" s="5">
        <v>10057</v>
      </c>
      <c r="EF28" s="5">
        <v>9626</v>
      </c>
      <c r="EG28" s="5">
        <v>9366</v>
      </c>
      <c r="EH28" s="5">
        <v>8944</v>
      </c>
      <c r="EI28" s="5">
        <v>8859</v>
      </c>
      <c r="EJ28" s="5">
        <v>8698</v>
      </c>
      <c r="EK28" s="5">
        <v>8341</v>
      </c>
      <c r="EL28" s="5">
        <v>8419</v>
      </c>
      <c r="EM28" s="5">
        <v>8653</v>
      </c>
      <c r="EN28" s="5">
        <v>8705</v>
      </c>
      <c r="EO28" s="5">
        <v>8311</v>
      </c>
      <c r="EP28" s="5">
        <v>8336</v>
      </c>
      <c r="EQ28" s="5">
        <v>8216</v>
      </c>
      <c r="ER28" s="5">
        <v>7660</v>
      </c>
      <c r="ES28" s="5">
        <v>7051</v>
      </c>
      <c r="ET28" s="5">
        <v>6464</v>
      </c>
      <c r="EU28" s="5">
        <v>6359</v>
      </c>
      <c r="EV28" s="5">
        <v>6103</v>
      </c>
      <c r="EW28" s="5">
        <v>5935</v>
      </c>
      <c r="EX28" s="5">
        <v>6073</v>
      </c>
      <c r="EY28" s="5">
        <v>6302</v>
      </c>
      <c r="EZ28" s="5">
        <v>6433</v>
      </c>
      <c r="FA28" s="5">
        <v>6237</v>
      </c>
      <c r="FB28" s="5">
        <v>6260</v>
      </c>
      <c r="FC28" s="5">
        <v>6081</v>
      </c>
      <c r="FD28" s="5">
        <v>5798</v>
      </c>
      <c r="FE28" s="5">
        <v>5579</v>
      </c>
      <c r="FF28" s="5">
        <v>5332</v>
      </c>
      <c r="FG28" s="5">
        <v>5321</v>
      </c>
      <c r="FH28" s="5">
        <v>5102</v>
      </c>
      <c r="FI28" s="5">
        <v>4708</v>
      </c>
      <c r="FJ28" s="5">
        <v>4789</v>
      </c>
      <c r="FK28" s="35">
        <v>4805</v>
      </c>
      <c r="FL28" s="5">
        <v>4858</v>
      </c>
      <c r="FM28" s="5">
        <v>5145</v>
      </c>
      <c r="FN28" s="5">
        <v>5009</v>
      </c>
      <c r="FO28" s="5">
        <v>4993</v>
      </c>
      <c r="FP28" s="5">
        <v>4764</v>
      </c>
      <c r="FQ28" s="5">
        <v>4532</v>
      </c>
      <c r="FR28" s="5">
        <v>4331</v>
      </c>
      <c r="FS28" s="5">
        <v>4328</v>
      </c>
      <c r="FT28" s="5">
        <v>4062</v>
      </c>
      <c r="FU28" s="5">
        <v>3846</v>
      </c>
      <c r="FV28" s="5">
        <v>3943</v>
      </c>
      <c r="FW28" s="5">
        <v>3884</v>
      </c>
      <c r="FX28" s="5">
        <v>3929</v>
      </c>
      <c r="FY28" s="5">
        <v>4000</v>
      </c>
      <c r="FZ28" s="5">
        <v>4024</v>
      </c>
      <c r="GA28" s="5">
        <v>4065</v>
      </c>
      <c r="GB28" s="5">
        <v>3977</v>
      </c>
      <c r="GC28" s="5">
        <v>3754</v>
      </c>
      <c r="GD28" s="5">
        <v>3647</v>
      </c>
      <c r="GE28" s="5">
        <v>3604</v>
      </c>
      <c r="GF28" s="5">
        <v>3343</v>
      </c>
      <c r="GG28" s="5">
        <v>3113</v>
      </c>
      <c r="GH28" s="5">
        <v>3199</v>
      </c>
      <c r="GI28" s="5">
        <v>3234</v>
      </c>
      <c r="GJ28" s="5">
        <v>3242</v>
      </c>
      <c r="GK28" s="5">
        <v>3432</v>
      </c>
      <c r="GL28" s="5">
        <v>3408</v>
      </c>
      <c r="GM28" s="5">
        <v>3308</v>
      </c>
      <c r="GN28" s="5">
        <v>3159</v>
      </c>
      <c r="GO28" s="5">
        <v>3026</v>
      </c>
      <c r="GP28" s="5">
        <v>3019</v>
      </c>
      <c r="GQ28" s="5">
        <v>2932</v>
      </c>
      <c r="GR28" s="5">
        <v>2779</v>
      </c>
      <c r="GS28" s="5">
        <v>2624</v>
      </c>
      <c r="GT28" s="5">
        <v>2620</v>
      </c>
      <c r="GU28" s="5">
        <v>2683</v>
      </c>
      <c r="GV28" s="5">
        <v>2708</v>
      </c>
      <c r="GW28" s="5">
        <v>2951</v>
      </c>
      <c r="GX28" s="5">
        <v>2854</v>
      </c>
      <c r="GY28" s="5">
        <v>2840</v>
      </c>
      <c r="GZ28" s="5">
        <v>2671</v>
      </c>
      <c r="HA28" s="5">
        <v>2630</v>
      </c>
      <c r="HB28" s="5">
        <v>2642</v>
      </c>
      <c r="HC28" s="5">
        <v>2676</v>
      </c>
      <c r="HD28" s="5">
        <v>2624</v>
      </c>
      <c r="HE28" s="5">
        <v>2491</v>
      </c>
      <c r="HF28" s="5">
        <v>2596</v>
      </c>
      <c r="HG28" s="5">
        <v>2701</v>
      </c>
      <c r="HH28" s="5">
        <v>2747</v>
      </c>
      <c r="HI28" s="5">
        <v>2958</v>
      </c>
      <c r="HJ28" s="5">
        <v>2998</v>
      </c>
      <c r="HK28" s="5">
        <v>3035</v>
      </c>
      <c r="HL28" s="5">
        <v>2972</v>
      </c>
      <c r="HM28" s="5">
        <v>3077</v>
      </c>
      <c r="HN28" s="5">
        <v>3104</v>
      </c>
      <c r="HO28" s="5">
        <v>3172</v>
      </c>
      <c r="HP28" s="5">
        <v>3142</v>
      </c>
      <c r="HQ28" s="5">
        <v>3011</v>
      </c>
      <c r="HR28" s="5">
        <v>3174</v>
      </c>
      <c r="HS28" s="5">
        <v>3358</v>
      </c>
      <c r="HT28" s="5">
        <v>3430</v>
      </c>
      <c r="HU28" s="5">
        <v>3856</v>
      </c>
      <c r="HV28" s="5">
        <v>4022</v>
      </c>
      <c r="HW28" s="5">
        <v>4638</v>
      </c>
      <c r="HX28" s="5">
        <v>4932</v>
      </c>
      <c r="HY28" s="5">
        <v>4959</v>
      </c>
      <c r="HZ28" s="5">
        <v>5010</v>
      </c>
      <c r="IA28" s="5">
        <v>5128</v>
      </c>
      <c r="IB28" s="5">
        <v>5038</v>
      </c>
      <c r="IC28" s="5">
        <v>4897</v>
      </c>
      <c r="ID28" s="5">
        <v>5186</v>
      </c>
      <c r="IE28" s="5">
        <v>5395</v>
      </c>
      <c r="IF28" s="5">
        <v>5561</v>
      </c>
      <c r="IG28" s="5">
        <v>6158</v>
      </c>
      <c r="IH28" s="5">
        <v>6332</v>
      </c>
      <c r="II28" s="6">
        <v>25131</v>
      </c>
      <c r="IJ28" s="6">
        <v>32576</v>
      </c>
      <c r="IK28" s="6">
        <v>22017</v>
      </c>
      <c r="IL28" s="6">
        <v>15245</v>
      </c>
      <c r="IM28" s="6">
        <v>14114</v>
      </c>
      <c r="IN28" s="6">
        <v>14226</v>
      </c>
      <c r="IO28" s="6">
        <v>14243</v>
      </c>
      <c r="IP28" s="6">
        <v>16389</v>
      </c>
      <c r="IQ28" s="6">
        <v>16972</v>
      </c>
    </row>
    <row r="29" spans="1:256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86">
        <v>14999</v>
      </c>
      <c r="IJ29" s="6">
        <v>19311</v>
      </c>
      <c r="IK29" s="6">
        <v>13480</v>
      </c>
      <c r="IL29" s="6">
        <v>9717</v>
      </c>
      <c r="IM29" s="6">
        <v>9010</v>
      </c>
      <c r="IN29" s="6">
        <v>9043</v>
      </c>
      <c r="IO29" s="6">
        <v>9123</v>
      </c>
      <c r="IP29" s="6">
        <v>10374</v>
      </c>
      <c r="IQ29" s="6">
        <v>10767</v>
      </c>
    </row>
    <row r="30" spans="1:256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86">
        <v>10132</v>
      </c>
      <c r="IJ30" s="6">
        <v>13265</v>
      </c>
      <c r="IK30" s="6">
        <v>8537</v>
      </c>
      <c r="IL30" s="6">
        <v>5528</v>
      </c>
      <c r="IM30" s="6">
        <v>5104</v>
      </c>
      <c r="IN30" s="6">
        <v>5183</v>
      </c>
      <c r="IO30" s="6">
        <v>5120</v>
      </c>
      <c r="IP30" s="6">
        <v>6015</v>
      </c>
      <c r="IQ30" s="6">
        <v>6205</v>
      </c>
      <c r="IV30" s="2" t="s">
        <v>33</v>
      </c>
    </row>
    <row r="31" spans="1:256" x14ac:dyDescent="0.2">
      <c r="A31" s="1" t="s">
        <v>2</v>
      </c>
      <c r="B31" s="5">
        <v>1117</v>
      </c>
      <c r="C31" s="5">
        <v>1101</v>
      </c>
      <c r="D31" s="5">
        <v>956</v>
      </c>
      <c r="E31" s="5">
        <v>763</v>
      </c>
      <c r="F31" s="5">
        <v>614</v>
      </c>
      <c r="G31" s="5">
        <v>537</v>
      </c>
      <c r="H31" s="5">
        <v>503</v>
      </c>
      <c r="I31" s="5">
        <v>479</v>
      </c>
      <c r="J31" s="5">
        <v>542</v>
      </c>
      <c r="K31" s="5">
        <v>841</v>
      </c>
      <c r="L31" s="5">
        <v>1301</v>
      </c>
      <c r="M31" s="5">
        <v>1330</v>
      </c>
      <c r="N31" s="5">
        <v>1278</v>
      </c>
      <c r="O31" s="5">
        <v>1159</v>
      </c>
      <c r="P31" s="5">
        <v>1562</v>
      </c>
      <c r="Q31" s="5">
        <v>833</v>
      </c>
      <c r="R31" s="5">
        <v>665</v>
      </c>
      <c r="S31" s="5">
        <v>592</v>
      </c>
      <c r="T31" s="5">
        <v>517</v>
      </c>
      <c r="U31" s="5">
        <v>641</v>
      </c>
      <c r="V31" s="5">
        <v>822</v>
      </c>
      <c r="W31" s="5">
        <v>1034</v>
      </c>
      <c r="X31" s="5">
        <v>1385</v>
      </c>
      <c r="Y31" s="5">
        <v>1534</v>
      </c>
      <c r="Z31" s="5">
        <v>1424</v>
      </c>
      <c r="AA31" s="5">
        <v>1345</v>
      </c>
      <c r="AB31" s="5">
        <v>1267</v>
      </c>
      <c r="AC31" s="5">
        <v>1119</v>
      </c>
      <c r="AD31" s="5">
        <v>959</v>
      </c>
      <c r="AE31" s="5">
        <v>944</v>
      </c>
      <c r="AF31" s="5">
        <v>922</v>
      </c>
      <c r="AG31" s="5">
        <v>1026</v>
      </c>
      <c r="AH31" s="5">
        <v>1300</v>
      </c>
      <c r="AI31" s="5">
        <v>1604</v>
      </c>
      <c r="AJ31" s="5">
        <v>1911</v>
      </c>
      <c r="AK31" s="5">
        <v>2160</v>
      </c>
      <c r="AL31" s="5">
        <v>2179</v>
      </c>
      <c r="AM31" s="5">
        <v>2056</v>
      </c>
      <c r="AN31" s="5">
        <v>1949</v>
      </c>
      <c r="AO31" s="5">
        <v>1733</v>
      </c>
      <c r="AP31" s="5">
        <v>1411</v>
      </c>
      <c r="AQ31" s="5">
        <v>1232</v>
      </c>
      <c r="AR31" s="5">
        <v>1113</v>
      </c>
      <c r="AS31" s="5">
        <v>1235</v>
      </c>
      <c r="AT31" s="5">
        <v>1368</v>
      </c>
      <c r="AU31" s="5">
        <v>1577</v>
      </c>
      <c r="AV31" s="5">
        <v>1872</v>
      </c>
      <c r="AW31" s="5">
        <v>1919</v>
      </c>
      <c r="AX31" s="5">
        <v>1864</v>
      </c>
      <c r="AY31" s="5">
        <v>1769</v>
      </c>
      <c r="AZ31" s="5">
        <v>1662</v>
      </c>
      <c r="BA31" s="5">
        <v>1590</v>
      </c>
      <c r="BB31" s="5">
        <v>1320</v>
      </c>
      <c r="BC31" s="5">
        <v>1343</v>
      </c>
      <c r="BD31" s="5">
        <v>1164</v>
      </c>
      <c r="BE31" s="5">
        <v>1204</v>
      </c>
      <c r="BF31" s="5">
        <v>1302</v>
      </c>
      <c r="BG31" s="5">
        <v>1397</v>
      </c>
      <c r="BH31" s="5">
        <v>1695</v>
      </c>
      <c r="BI31" s="5">
        <v>1677</v>
      </c>
      <c r="BJ31" s="5">
        <v>1507</v>
      </c>
      <c r="BK31" s="5">
        <v>1374</v>
      </c>
      <c r="BL31" s="5">
        <v>1234</v>
      </c>
      <c r="BM31" s="5">
        <v>1055</v>
      </c>
      <c r="BN31" s="5">
        <v>941</v>
      </c>
      <c r="BO31" s="5">
        <v>972</v>
      </c>
      <c r="BP31" s="5">
        <v>839</v>
      </c>
      <c r="BQ31" s="5">
        <v>823</v>
      </c>
      <c r="BR31" s="5">
        <v>947</v>
      </c>
      <c r="BS31" s="5">
        <v>1102</v>
      </c>
      <c r="BT31" s="5">
        <v>1201</v>
      </c>
      <c r="BU31" s="5">
        <v>1258</v>
      </c>
      <c r="BV31" s="5">
        <v>1141</v>
      </c>
      <c r="BW31" s="5">
        <v>1063</v>
      </c>
      <c r="BX31" s="5">
        <v>985</v>
      </c>
      <c r="BY31" s="5">
        <v>898</v>
      </c>
      <c r="BZ31" s="35">
        <v>774</v>
      </c>
      <c r="CA31" s="5">
        <v>859</v>
      </c>
      <c r="CB31" s="5">
        <v>748</v>
      </c>
      <c r="CC31" s="5">
        <v>748</v>
      </c>
      <c r="CD31" s="5">
        <v>781</v>
      </c>
      <c r="CE31" s="5">
        <v>923</v>
      </c>
      <c r="CF31" s="5">
        <v>1013</v>
      </c>
      <c r="CG31" s="5">
        <v>1089</v>
      </c>
      <c r="CH31" s="5">
        <v>1042</v>
      </c>
      <c r="CI31" s="5">
        <v>1001</v>
      </c>
      <c r="CJ31" s="5">
        <v>953</v>
      </c>
      <c r="CK31" s="5">
        <v>877</v>
      </c>
      <c r="CL31" s="5">
        <v>748</v>
      </c>
      <c r="CM31" s="5">
        <v>756</v>
      </c>
      <c r="CN31" s="5">
        <v>679</v>
      </c>
      <c r="CO31" s="5">
        <v>761</v>
      </c>
      <c r="CP31" s="5">
        <v>740</v>
      </c>
      <c r="CQ31" s="5">
        <v>803</v>
      </c>
      <c r="CR31" s="5">
        <v>878</v>
      </c>
      <c r="CS31" s="5">
        <v>989</v>
      </c>
      <c r="CT31" s="5">
        <v>994</v>
      </c>
      <c r="CU31" s="5">
        <v>979</v>
      </c>
      <c r="CV31" s="5">
        <v>955</v>
      </c>
      <c r="CW31" s="5">
        <v>949</v>
      </c>
      <c r="CX31" s="5">
        <v>861</v>
      </c>
      <c r="CY31" s="5">
        <v>938</v>
      </c>
      <c r="CZ31" s="5">
        <v>897</v>
      </c>
      <c r="DA31" s="5">
        <v>993</v>
      </c>
      <c r="DB31" s="5">
        <v>1524</v>
      </c>
      <c r="DC31" s="5">
        <v>2400</v>
      </c>
      <c r="DD31" s="5">
        <v>3410</v>
      </c>
      <c r="DE31" s="5">
        <v>4515</v>
      </c>
      <c r="DF31" s="5">
        <v>5367</v>
      </c>
      <c r="DG31" s="5">
        <v>5616</v>
      </c>
      <c r="DH31" s="5">
        <v>5338</v>
      </c>
      <c r="DI31" s="5">
        <v>4985</v>
      </c>
      <c r="DJ31" s="5">
        <v>4213</v>
      </c>
      <c r="DK31" s="5">
        <v>4026</v>
      </c>
      <c r="DL31" s="5">
        <v>3823</v>
      </c>
      <c r="DM31" s="5">
        <v>3904</v>
      </c>
      <c r="DN31" s="5">
        <v>4257</v>
      </c>
      <c r="DO31" s="5">
        <v>4751</v>
      </c>
      <c r="DP31" s="5">
        <v>5034</v>
      </c>
      <c r="DQ31" s="5">
        <v>5456</v>
      </c>
      <c r="DR31" s="5">
        <v>5419</v>
      </c>
      <c r="DS31" s="5">
        <v>5369</v>
      </c>
      <c r="DT31" s="5">
        <v>5095</v>
      </c>
      <c r="DU31" s="5">
        <v>4516</v>
      </c>
      <c r="DV31" s="5">
        <v>3994</v>
      </c>
      <c r="DW31" s="5">
        <v>3927</v>
      </c>
      <c r="DX31" s="5">
        <v>3576</v>
      </c>
      <c r="DY31" s="5">
        <v>3672</v>
      </c>
      <c r="DZ31" s="5">
        <v>3989</v>
      </c>
      <c r="EA31" s="5">
        <v>4358</v>
      </c>
      <c r="EB31" s="5">
        <v>4629</v>
      </c>
      <c r="EC31" s="5">
        <v>4889</v>
      </c>
      <c r="ED31" s="5">
        <v>4880</v>
      </c>
      <c r="EE31" s="5">
        <v>4808</v>
      </c>
      <c r="EF31" s="5">
        <v>4475</v>
      </c>
      <c r="EG31" s="5">
        <v>3930</v>
      </c>
      <c r="EH31" s="5">
        <v>3480</v>
      </c>
      <c r="EI31" s="5">
        <v>3394</v>
      </c>
      <c r="EJ31" s="5">
        <v>3234</v>
      </c>
      <c r="EK31" s="5">
        <v>3146</v>
      </c>
      <c r="EL31" s="5">
        <v>3425</v>
      </c>
      <c r="EM31" s="5">
        <v>3701</v>
      </c>
      <c r="EN31" s="5">
        <v>3974</v>
      </c>
      <c r="EO31" s="5">
        <v>3769</v>
      </c>
      <c r="EP31" s="5">
        <v>3792</v>
      </c>
      <c r="EQ31" s="5">
        <v>3601</v>
      </c>
      <c r="ER31" s="5">
        <v>3330</v>
      </c>
      <c r="ES31" s="5">
        <v>2803</v>
      </c>
      <c r="ET31" s="5">
        <v>2353</v>
      </c>
      <c r="EU31" s="5">
        <v>2337</v>
      </c>
      <c r="EV31" s="5">
        <v>2243</v>
      </c>
      <c r="EW31" s="5">
        <v>2253</v>
      </c>
      <c r="EX31" s="5">
        <v>2519</v>
      </c>
      <c r="EY31" s="5">
        <v>2757</v>
      </c>
      <c r="EZ31" s="5">
        <v>3056</v>
      </c>
      <c r="FA31" s="5">
        <v>3052</v>
      </c>
      <c r="FB31" s="5">
        <v>2906</v>
      </c>
      <c r="FC31" s="5">
        <v>2807</v>
      </c>
      <c r="FD31" s="5">
        <v>2545</v>
      </c>
      <c r="FE31" s="5">
        <v>2258</v>
      </c>
      <c r="FF31" s="5">
        <v>1939</v>
      </c>
      <c r="FG31" s="5">
        <v>1963</v>
      </c>
      <c r="FH31" s="5">
        <v>1856</v>
      </c>
      <c r="FI31" s="5">
        <v>1772</v>
      </c>
      <c r="FJ31" s="5">
        <v>1977</v>
      </c>
      <c r="FK31" s="35">
        <v>2271</v>
      </c>
      <c r="FL31" s="5">
        <v>2506</v>
      </c>
      <c r="FM31" s="5">
        <v>2701</v>
      </c>
      <c r="FN31" s="5">
        <v>2679</v>
      </c>
      <c r="FO31" s="5">
        <v>2590</v>
      </c>
      <c r="FP31" s="5">
        <v>2441</v>
      </c>
      <c r="FQ31" s="5">
        <v>2059</v>
      </c>
      <c r="FR31" s="5">
        <v>1722</v>
      </c>
      <c r="FS31" s="5">
        <v>1647</v>
      </c>
      <c r="FT31" s="5">
        <v>1573</v>
      </c>
      <c r="FU31" s="5">
        <v>1635</v>
      </c>
      <c r="FV31" s="5">
        <v>1797</v>
      </c>
      <c r="FW31" s="5">
        <v>1954</v>
      </c>
      <c r="FX31" s="5">
        <v>2128</v>
      </c>
      <c r="FY31" s="5">
        <v>2306</v>
      </c>
      <c r="FZ31" s="5">
        <v>2250</v>
      </c>
      <c r="GA31" s="5">
        <v>2186</v>
      </c>
      <c r="GB31" s="5">
        <v>2044</v>
      </c>
      <c r="GC31" s="5">
        <v>1684</v>
      </c>
      <c r="GD31" s="5">
        <v>1456</v>
      </c>
      <c r="GE31" s="5">
        <v>1409</v>
      </c>
      <c r="GF31" s="5">
        <v>1388</v>
      </c>
      <c r="GG31" s="5">
        <v>1374</v>
      </c>
      <c r="GH31" s="5">
        <v>1476</v>
      </c>
      <c r="GI31" s="5">
        <v>1624</v>
      </c>
      <c r="GJ31" s="5">
        <v>1703</v>
      </c>
      <c r="GK31" s="5">
        <v>1829</v>
      </c>
      <c r="GL31" s="5">
        <v>1675</v>
      </c>
      <c r="GM31" s="5">
        <v>1585</v>
      </c>
      <c r="GN31" s="5">
        <v>1442</v>
      </c>
      <c r="GO31" s="5">
        <v>1246</v>
      </c>
      <c r="GP31" s="5">
        <v>1073</v>
      </c>
      <c r="GQ31" s="5">
        <v>1005</v>
      </c>
      <c r="GR31" s="5">
        <v>964</v>
      </c>
      <c r="GS31" s="5">
        <v>991</v>
      </c>
      <c r="GT31" s="5">
        <v>1063</v>
      </c>
      <c r="GU31" s="5">
        <v>1263</v>
      </c>
      <c r="GV31" s="5">
        <v>2083</v>
      </c>
      <c r="GW31" s="5">
        <v>2857</v>
      </c>
      <c r="GX31" s="5">
        <v>1733</v>
      </c>
      <c r="GY31" s="5">
        <v>1590</v>
      </c>
      <c r="GZ31" s="5">
        <v>1402</v>
      </c>
      <c r="HA31" s="5">
        <v>1226</v>
      </c>
      <c r="HB31" s="5">
        <v>1171</v>
      </c>
      <c r="HC31" s="5">
        <v>1148</v>
      </c>
      <c r="HD31" s="5">
        <v>1162</v>
      </c>
      <c r="HE31" s="5">
        <v>1164</v>
      </c>
      <c r="HF31" s="5">
        <v>1243</v>
      </c>
      <c r="HG31" s="5">
        <v>1444</v>
      </c>
      <c r="HH31" s="5">
        <v>1491</v>
      </c>
      <c r="HI31" s="5">
        <v>1710</v>
      </c>
      <c r="HJ31" s="5">
        <v>1655</v>
      </c>
      <c r="HK31" s="5">
        <v>1566</v>
      </c>
      <c r="HL31" s="5">
        <v>1499</v>
      </c>
      <c r="HM31" s="5">
        <v>1379</v>
      </c>
      <c r="HN31" s="5">
        <v>1296</v>
      </c>
      <c r="HO31" s="5">
        <v>1337</v>
      </c>
      <c r="HP31" s="5">
        <v>1386</v>
      </c>
      <c r="HQ31" s="5">
        <v>1356</v>
      </c>
      <c r="HR31" s="5">
        <v>1511</v>
      </c>
      <c r="HS31" s="5">
        <v>1719</v>
      </c>
      <c r="HT31" s="5">
        <v>1869</v>
      </c>
      <c r="HU31" s="5">
        <v>2109</v>
      </c>
      <c r="HV31" s="5">
        <v>2135</v>
      </c>
      <c r="HW31" s="5">
        <v>2294</v>
      </c>
      <c r="HX31" s="5">
        <v>2326</v>
      </c>
      <c r="HY31" s="5">
        <v>2233</v>
      </c>
      <c r="HZ31" s="5">
        <v>2188</v>
      </c>
      <c r="IA31" s="5">
        <v>2157</v>
      </c>
      <c r="IB31" s="5">
        <v>2143</v>
      </c>
      <c r="IC31" s="5">
        <v>2204</v>
      </c>
      <c r="ID31" s="5">
        <v>2514</v>
      </c>
      <c r="IE31" s="5">
        <v>2884</v>
      </c>
      <c r="IF31" s="5">
        <v>3044</v>
      </c>
      <c r="IG31" s="5">
        <v>3460</v>
      </c>
      <c r="IH31" s="5">
        <v>3434</v>
      </c>
      <c r="II31" s="5">
        <v>13361</v>
      </c>
      <c r="IJ31" s="5">
        <v>16777</v>
      </c>
      <c r="IK31" s="5">
        <v>11330</v>
      </c>
      <c r="IL31" s="6">
        <v>7740</v>
      </c>
      <c r="IM31" s="6">
        <v>6805</v>
      </c>
      <c r="IN31" s="6">
        <v>7045</v>
      </c>
      <c r="IO31" s="6">
        <v>7517</v>
      </c>
      <c r="IP31" s="6">
        <v>8622</v>
      </c>
      <c r="IQ31" s="6">
        <v>9382</v>
      </c>
    </row>
    <row r="32" spans="1:256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4636</v>
      </c>
      <c r="IJ32" s="6">
        <v>5415</v>
      </c>
      <c r="IK32" s="6">
        <v>4035</v>
      </c>
      <c r="IL32" s="6">
        <v>3058</v>
      </c>
      <c r="IM32" s="6">
        <v>3100</v>
      </c>
      <c r="IN32" s="6">
        <v>3196</v>
      </c>
      <c r="IO32" s="6">
        <v>3364</v>
      </c>
      <c r="IP32" s="6">
        <v>3642</v>
      </c>
      <c r="IQ32" s="6">
        <v>3815</v>
      </c>
    </row>
    <row r="33" spans="1:251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1200</v>
      </c>
      <c r="IJ33" s="6">
        <v>1552</v>
      </c>
      <c r="IK33" s="6">
        <v>1021</v>
      </c>
      <c r="IL33" s="6">
        <v>710</v>
      </c>
      <c r="IM33" s="6">
        <v>579</v>
      </c>
      <c r="IN33" s="6">
        <v>608</v>
      </c>
      <c r="IO33" s="6">
        <v>636</v>
      </c>
      <c r="IP33" s="6">
        <v>732</v>
      </c>
      <c r="IQ33" s="6">
        <v>808</v>
      </c>
    </row>
    <row r="34" spans="1:251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399</v>
      </c>
      <c r="IJ34" s="6">
        <v>665</v>
      </c>
      <c r="IK34" s="6">
        <v>407</v>
      </c>
      <c r="IL34" s="6">
        <v>228</v>
      </c>
      <c r="IM34" s="6">
        <v>142</v>
      </c>
      <c r="IN34" s="6">
        <v>149</v>
      </c>
      <c r="IO34" s="6">
        <v>160</v>
      </c>
      <c r="IP34" s="6">
        <v>205</v>
      </c>
      <c r="IQ34" s="6">
        <v>208</v>
      </c>
    </row>
    <row r="35" spans="1:251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358</v>
      </c>
      <c r="IJ35" s="6">
        <v>498</v>
      </c>
      <c r="IK35" s="2">
        <v>343</v>
      </c>
      <c r="IL35" s="6">
        <v>221</v>
      </c>
      <c r="IM35" s="6">
        <v>161</v>
      </c>
      <c r="IN35" s="6">
        <v>172</v>
      </c>
      <c r="IO35" s="6">
        <v>182</v>
      </c>
      <c r="IP35" s="6">
        <v>209</v>
      </c>
      <c r="IQ35" s="6">
        <v>235</v>
      </c>
    </row>
    <row r="36" spans="1:251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2860</v>
      </c>
      <c r="IJ36" s="6">
        <v>3888</v>
      </c>
      <c r="IK36" s="2">
        <v>2261</v>
      </c>
      <c r="IL36" s="6">
        <v>1337</v>
      </c>
      <c r="IM36" s="6">
        <v>1110</v>
      </c>
      <c r="IN36" s="6">
        <v>1179</v>
      </c>
      <c r="IO36" s="6">
        <v>1213</v>
      </c>
      <c r="IP36" s="6">
        <v>1477</v>
      </c>
      <c r="IQ36" s="6">
        <v>1757</v>
      </c>
    </row>
    <row r="37" spans="1:251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6">
        <v>1125</v>
      </c>
      <c r="IJ37" s="6">
        <v>1323</v>
      </c>
      <c r="IK37" s="2">
        <v>862</v>
      </c>
      <c r="IL37" s="6">
        <v>555</v>
      </c>
      <c r="IM37" s="6">
        <v>362</v>
      </c>
      <c r="IN37" s="6">
        <v>398</v>
      </c>
      <c r="IO37" s="6">
        <v>487</v>
      </c>
      <c r="IP37" s="6">
        <v>618</v>
      </c>
      <c r="IQ37" s="6">
        <v>664</v>
      </c>
    </row>
    <row r="38" spans="1:251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6">
        <v>2783</v>
      </c>
      <c r="IJ38" s="6">
        <v>3436</v>
      </c>
      <c r="IK38" s="2">
        <v>2401</v>
      </c>
      <c r="IL38" s="6">
        <v>1631</v>
      </c>
      <c r="IM38" s="6">
        <v>1351</v>
      </c>
      <c r="IN38" s="6">
        <v>1343</v>
      </c>
      <c r="IO38" s="6">
        <v>1475</v>
      </c>
      <c r="IP38" s="6">
        <v>1739</v>
      </c>
      <c r="IQ38" s="6">
        <v>1895</v>
      </c>
    </row>
    <row r="39" spans="1:251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I39" s="6"/>
      <c r="IJ39" s="6"/>
      <c r="IK39" s="6"/>
      <c r="IL39" s="6"/>
      <c r="IM39" s="6"/>
      <c r="IN39" s="6"/>
      <c r="IO39" s="6"/>
      <c r="IP39" s="6"/>
    </row>
    <row r="40" spans="1:251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51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</row>
    <row r="42" spans="1:251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51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51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51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51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51" x14ac:dyDescent="0.2">
      <c r="BU47" s="22"/>
      <c r="DG47" s="24"/>
      <c r="DI47" s="26"/>
      <c r="DL47" s="26"/>
    </row>
    <row r="48" spans="1:251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56"/>
  <sheetViews>
    <sheetView workbookViewId="0">
      <pane xSplit="1" ySplit="2" topLeftCell="HR3" activePane="bottomRight" state="frozen"/>
      <selection activeCell="HU33" sqref="HU33"/>
      <selection pane="topRight" activeCell="HU33" sqref="HU33"/>
      <selection pane="bottomLeft" activeCell="HU33" sqref="HU33"/>
      <selection pane="bottomRight" activeCell="IQ5" sqref="IQ5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50" width="7.83203125" style="2" customWidth="1"/>
    <col min="251" max="251" width="8.6640625" style="2" customWidth="1"/>
    <col min="252" max="253" width="7.83203125" style="2" customWidth="1"/>
    <col min="254" max="254" width="7.6640625" style="2" customWidth="1"/>
    <col min="255" max="318" width="7.83203125" style="2" customWidth="1"/>
    <col min="319" max="16384" width="9.33203125" style="2"/>
  </cols>
  <sheetData>
    <row r="1" spans="1:252" ht="51.75" customHeight="1" x14ac:dyDescent="0.25">
      <c r="A1" s="27" t="s">
        <v>31</v>
      </c>
      <c r="BZ1" s="12"/>
      <c r="FK1" s="12"/>
      <c r="II1" s="89" t="s">
        <v>79</v>
      </c>
      <c r="IJ1" s="90"/>
      <c r="IK1" s="90"/>
      <c r="IL1" s="90"/>
      <c r="IM1" s="90"/>
      <c r="IN1" s="90"/>
      <c r="IO1" s="90"/>
      <c r="IP1" s="90"/>
      <c r="IQ1" s="90"/>
      <c r="IR1" s="90"/>
    </row>
    <row r="2" spans="1:252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</row>
    <row r="3" spans="1:252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52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52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6059</v>
      </c>
      <c r="IJ5" s="6">
        <v>7795</v>
      </c>
      <c r="IK5" s="6">
        <v>5217</v>
      </c>
      <c r="IL5" s="6">
        <v>3534</v>
      </c>
      <c r="IM5" s="6">
        <v>3079</v>
      </c>
      <c r="IN5" s="6">
        <v>3076</v>
      </c>
      <c r="IO5" s="6">
        <v>3245</v>
      </c>
      <c r="IP5" s="6">
        <v>3798</v>
      </c>
      <c r="IQ5" s="6">
        <v>4060</v>
      </c>
    </row>
    <row r="6" spans="1:252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10142</v>
      </c>
      <c r="IJ6" s="6">
        <v>13383</v>
      </c>
      <c r="IK6" s="6">
        <v>9131</v>
      </c>
      <c r="IL6" s="6">
        <v>6249</v>
      </c>
      <c r="IM6" s="6">
        <v>5715</v>
      </c>
      <c r="IN6" s="6">
        <v>5920</v>
      </c>
      <c r="IO6" s="6">
        <v>5952</v>
      </c>
      <c r="IP6" s="6">
        <v>6699</v>
      </c>
      <c r="IQ6" s="6">
        <v>7114</v>
      </c>
    </row>
    <row r="7" spans="1:252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5018</v>
      </c>
      <c r="IJ7" s="32">
        <v>6845</v>
      </c>
      <c r="IK7" s="32">
        <v>4494</v>
      </c>
      <c r="IL7" s="32">
        <v>2987</v>
      </c>
      <c r="IM7" s="32">
        <v>2588</v>
      </c>
      <c r="IN7" s="32">
        <v>2678</v>
      </c>
      <c r="IO7" s="32">
        <v>2692</v>
      </c>
      <c r="IP7" s="32">
        <v>3010</v>
      </c>
      <c r="IQ7" s="32">
        <v>3239</v>
      </c>
    </row>
    <row r="8" spans="1:252" x14ac:dyDescent="0.2">
      <c r="A8" s="1" t="s">
        <v>0</v>
      </c>
      <c r="B8" s="5">
        <v>1144</v>
      </c>
      <c r="C8" s="5">
        <v>1107</v>
      </c>
      <c r="D8" s="5">
        <v>990</v>
      </c>
      <c r="E8" s="5">
        <v>788</v>
      </c>
      <c r="F8" s="5">
        <v>652</v>
      </c>
      <c r="G8" s="5">
        <v>590</v>
      </c>
      <c r="H8" s="5">
        <v>557</v>
      </c>
      <c r="I8" s="5">
        <v>500</v>
      </c>
      <c r="J8" s="5">
        <v>541</v>
      </c>
      <c r="K8" s="5">
        <v>760</v>
      </c>
      <c r="L8" s="5">
        <v>970</v>
      </c>
      <c r="M8" s="5">
        <v>1043</v>
      </c>
      <c r="N8" s="5">
        <v>989</v>
      </c>
      <c r="O8" s="5">
        <v>887</v>
      </c>
      <c r="P8" s="5">
        <v>1041</v>
      </c>
      <c r="Q8" s="5">
        <v>773</v>
      </c>
      <c r="R8" s="5">
        <v>679</v>
      </c>
      <c r="S8" s="5">
        <v>660</v>
      </c>
      <c r="T8" s="5">
        <v>611</v>
      </c>
      <c r="U8" s="5">
        <v>719</v>
      </c>
      <c r="V8" s="5">
        <v>914</v>
      </c>
      <c r="W8" s="5">
        <v>1221</v>
      </c>
      <c r="X8" s="5">
        <v>1483</v>
      </c>
      <c r="Y8" s="5">
        <v>1910</v>
      </c>
      <c r="Z8" s="5">
        <v>1967</v>
      </c>
      <c r="AA8" s="5">
        <v>1998</v>
      </c>
      <c r="AB8" s="5">
        <v>1885</v>
      </c>
      <c r="AC8" s="5">
        <v>1839</v>
      </c>
      <c r="AD8" s="5">
        <v>1784</v>
      </c>
      <c r="AE8" s="5">
        <v>1662</v>
      </c>
      <c r="AF8" s="5">
        <v>1593</v>
      </c>
      <c r="AG8" s="5">
        <v>1687</v>
      </c>
      <c r="AH8" s="5">
        <v>1973</v>
      </c>
      <c r="AI8" s="5">
        <v>2291</v>
      </c>
      <c r="AJ8" s="5">
        <v>2626</v>
      </c>
      <c r="AK8" s="5">
        <v>3145</v>
      </c>
      <c r="AL8" s="5">
        <v>3327</v>
      </c>
      <c r="AM8" s="5">
        <v>3175</v>
      </c>
      <c r="AN8" s="5">
        <v>2992</v>
      </c>
      <c r="AO8" s="5">
        <v>2771</v>
      </c>
      <c r="AP8" s="5">
        <v>2381</v>
      </c>
      <c r="AQ8" s="5">
        <v>2128</v>
      </c>
      <c r="AR8" s="5">
        <v>2005</v>
      </c>
      <c r="AS8" s="5">
        <v>1980</v>
      </c>
      <c r="AT8" s="5">
        <v>2150</v>
      </c>
      <c r="AU8" s="5">
        <v>2375</v>
      </c>
      <c r="AV8" s="5">
        <v>2656</v>
      </c>
      <c r="AW8" s="5">
        <v>2794</v>
      </c>
      <c r="AX8" s="5">
        <v>2745</v>
      </c>
      <c r="AY8" s="5">
        <v>2644</v>
      </c>
      <c r="AZ8" s="5">
        <v>2456</v>
      </c>
      <c r="BA8" s="5">
        <v>2414</v>
      </c>
      <c r="BB8" s="5">
        <v>2227</v>
      </c>
      <c r="BC8" s="5">
        <v>2128</v>
      </c>
      <c r="BD8" s="5">
        <v>1944</v>
      </c>
      <c r="BE8" s="5">
        <v>1875</v>
      </c>
      <c r="BF8" s="5">
        <v>1906</v>
      </c>
      <c r="BG8" s="5">
        <v>1959</v>
      </c>
      <c r="BH8" s="5">
        <v>2152</v>
      </c>
      <c r="BI8" s="5">
        <v>2214</v>
      </c>
      <c r="BJ8" s="5">
        <v>2039</v>
      </c>
      <c r="BK8" s="5">
        <v>1800</v>
      </c>
      <c r="BL8" s="5">
        <v>1578</v>
      </c>
      <c r="BM8" s="5">
        <v>1390</v>
      </c>
      <c r="BN8" s="5">
        <v>1234</v>
      </c>
      <c r="BO8" s="5">
        <v>1162</v>
      </c>
      <c r="BP8" s="5">
        <v>1053</v>
      </c>
      <c r="BQ8" s="5">
        <v>994</v>
      </c>
      <c r="BR8" s="5">
        <v>995</v>
      </c>
      <c r="BS8" s="5">
        <v>1094</v>
      </c>
      <c r="BT8" s="5">
        <v>1133</v>
      </c>
      <c r="BU8" s="5">
        <v>1153</v>
      </c>
      <c r="BV8" s="5">
        <v>1095</v>
      </c>
      <c r="BW8" s="5">
        <v>1005</v>
      </c>
      <c r="BX8" s="5">
        <v>953</v>
      </c>
      <c r="BY8" s="5">
        <v>863</v>
      </c>
      <c r="BZ8" s="15">
        <v>859</v>
      </c>
      <c r="CA8" s="5">
        <v>939</v>
      </c>
      <c r="CB8" s="5">
        <v>772</v>
      </c>
      <c r="CC8" s="5">
        <v>730</v>
      </c>
      <c r="CD8" s="5">
        <v>811</v>
      </c>
      <c r="CE8" s="5">
        <v>863</v>
      </c>
      <c r="CF8" s="5">
        <v>955</v>
      </c>
      <c r="CG8" s="5">
        <v>948</v>
      </c>
      <c r="CH8" s="5">
        <v>982</v>
      </c>
      <c r="CI8" s="5">
        <v>929</v>
      </c>
      <c r="CJ8" s="5">
        <v>847</v>
      </c>
      <c r="CK8" s="5">
        <v>797</v>
      </c>
      <c r="CL8" s="5">
        <v>677</v>
      </c>
      <c r="CM8" s="5">
        <v>662</v>
      </c>
      <c r="CN8" s="5">
        <v>622</v>
      </c>
      <c r="CO8" s="5">
        <v>607</v>
      </c>
      <c r="CP8" s="5">
        <v>591</v>
      </c>
      <c r="CQ8" s="5">
        <v>626</v>
      </c>
      <c r="CR8" s="5">
        <v>674</v>
      </c>
      <c r="CS8" s="5">
        <v>783</v>
      </c>
      <c r="CT8" s="5">
        <v>791</v>
      </c>
      <c r="CU8" s="5">
        <v>893</v>
      </c>
      <c r="CV8" s="5">
        <v>851</v>
      </c>
      <c r="CW8" s="5">
        <v>867</v>
      </c>
      <c r="CX8" s="5">
        <v>887</v>
      </c>
      <c r="CY8" s="5">
        <v>1002</v>
      </c>
      <c r="CZ8" s="5">
        <v>1053</v>
      </c>
      <c r="DA8" s="5">
        <v>1227</v>
      </c>
      <c r="DB8" s="5">
        <v>2182</v>
      </c>
      <c r="DC8" s="5">
        <v>3731</v>
      </c>
      <c r="DD8" s="5">
        <v>5653</v>
      </c>
      <c r="DE8" s="5">
        <v>7804</v>
      </c>
      <c r="DF8" s="5">
        <v>9849</v>
      </c>
      <c r="DG8" s="5">
        <v>10707</v>
      </c>
      <c r="DH8" s="5">
        <v>10517</v>
      </c>
      <c r="DI8" s="5">
        <v>10006</v>
      </c>
      <c r="DJ8" s="5">
        <v>9011</v>
      </c>
      <c r="DK8" s="5">
        <v>8592</v>
      </c>
      <c r="DL8" s="5">
        <v>8125</v>
      </c>
      <c r="DM8" s="5">
        <v>7929</v>
      </c>
      <c r="DN8" s="5">
        <v>8300</v>
      </c>
      <c r="DO8" s="5">
        <v>8756</v>
      </c>
      <c r="DP8" s="5">
        <v>9062</v>
      </c>
      <c r="DQ8" s="5">
        <v>9738</v>
      </c>
      <c r="DR8" s="5">
        <v>9925</v>
      </c>
      <c r="DS8" s="5">
        <v>9795</v>
      </c>
      <c r="DT8" s="5">
        <v>9293</v>
      </c>
      <c r="DU8" s="5">
        <v>8378</v>
      </c>
      <c r="DV8" s="5">
        <v>7564</v>
      </c>
      <c r="DW8" s="5">
        <v>7274</v>
      </c>
      <c r="DX8" s="5">
        <v>6853</v>
      </c>
      <c r="DY8" s="5">
        <v>6929</v>
      </c>
      <c r="DZ8" s="5">
        <v>7424</v>
      </c>
      <c r="EA8" s="5">
        <v>7748</v>
      </c>
      <c r="EB8" s="5">
        <v>8064</v>
      </c>
      <c r="EC8" s="5">
        <v>8462</v>
      </c>
      <c r="ED8" s="5">
        <v>8544</v>
      </c>
      <c r="EE8" s="5">
        <v>8482</v>
      </c>
      <c r="EF8" s="5">
        <v>7895</v>
      </c>
      <c r="EG8" s="5">
        <v>7177</v>
      </c>
      <c r="EH8" s="5">
        <v>6525</v>
      </c>
      <c r="EI8" s="5">
        <v>6276</v>
      </c>
      <c r="EJ8" s="5">
        <v>6135</v>
      </c>
      <c r="EK8" s="5">
        <v>5863</v>
      </c>
      <c r="EL8" s="5">
        <v>6093</v>
      </c>
      <c r="EM8" s="5">
        <v>6469</v>
      </c>
      <c r="EN8" s="5">
        <v>6761</v>
      </c>
      <c r="EO8" s="5">
        <v>6721</v>
      </c>
      <c r="EP8" s="5">
        <v>6735</v>
      </c>
      <c r="EQ8" s="5">
        <v>6401</v>
      </c>
      <c r="ER8" s="5">
        <v>5766</v>
      </c>
      <c r="ES8" s="5">
        <v>4922</v>
      </c>
      <c r="ET8" s="5">
        <v>4199</v>
      </c>
      <c r="EU8" s="5">
        <v>4024</v>
      </c>
      <c r="EV8" s="5">
        <v>3959</v>
      </c>
      <c r="EW8" s="5">
        <v>3988</v>
      </c>
      <c r="EX8" s="5">
        <v>4255</v>
      </c>
      <c r="EY8" s="5">
        <v>4616</v>
      </c>
      <c r="EZ8" s="5">
        <v>4870</v>
      </c>
      <c r="FA8" s="5">
        <v>4697</v>
      </c>
      <c r="FB8" s="5">
        <v>4634</v>
      </c>
      <c r="FC8" s="5">
        <v>4454</v>
      </c>
      <c r="FD8" s="5">
        <v>4029</v>
      </c>
      <c r="FE8" s="5">
        <v>3611</v>
      </c>
      <c r="FF8" s="5">
        <v>3225</v>
      </c>
      <c r="FG8" s="5">
        <v>3118</v>
      </c>
      <c r="FH8" s="5">
        <v>3016</v>
      </c>
      <c r="FI8" s="5">
        <v>2889</v>
      </c>
      <c r="FJ8" s="5">
        <v>3081</v>
      </c>
      <c r="FK8" s="15">
        <v>3340</v>
      </c>
      <c r="FL8" s="5">
        <v>3577</v>
      </c>
      <c r="FM8" s="5">
        <v>3839</v>
      </c>
      <c r="FN8" s="6">
        <v>3723</v>
      </c>
      <c r="FO8" s="6">
        <v>3673</v>
      </c>
      <c r="FP8" s="6">
        <v>3390</v>
      </c>
      <c r="FQ8" s="6">
        <v>2901</v>
      </c>
      <c r="FR8" s="6">
        <v>2591</v>
      </c>
      <c r="FS8" s="6">
        <v>2511</v>
      </c>
      <c r="FT8" s="6">
        <v>2416</v>
      </c>
      <c r="FU8" s="6">
        <v>2394</v>
      </c>
      <c r="FV8" s="6">
        <v>2572</v>
      </c>
      <c r="FW8" s="6">
        <v>2705</v>
      </c>
      <c r="FX8" s="6">
        <v>2883</v>
      </c>
      <c r="FY8" s="6">
        <v>3027</v>
      </c>
      <c r="FZ8" s="6">
        <v>2965</v>
      </c>
      <c r="GA8" s="6">
        <v>2952</v>
      </c>
      <c r="GB8" s="6">
        <v>2773</v>
      </c>
      <c r="GC8" s="6">
        <v>2408</v>
      </c>
      <c r="GD8" s="6">
        <v>2159</v>
      </c>
      <c r="GE8" s="6">
        <v>2066</v>
      </c>
      <c r="GF8" s="6">
        <v>1987</v>
      </c>
      <c r="GG8" s="6">
        <v>1939</v>
      </c>
      <c r="GH8" s="6">
        <v>2070</v>
      </c>
      <c r="GI8" s="6">
        <v>2233</v>
      </c>
      <c r="GJ8" s="6">
        <v>2310</v>
      </c>
      <c r="GK8" s="6">
        <v>2481</v>
      </c>
      <c r="GL8" s="6">
        <v>2402</v>
      </c>
      <c r="GM8" s="6">
        <v>2307</v>
      </c>
      <c r="GN8" s="6">
        <v>2066</v>
      </c>
      <c r="GO8" s="6">
        <v>1826</v>
      </c>
      <c r="GP8" s="6">
        <v>1713</v>
      </c>
      <c r="GQ8" s="6">
        <v>1598</v>
      </c>
      <c r="GR8" s="6">
        <v>1554</v>
      </c>
      <c r="GS8" s="6">
        <v>1529</v>
      </c>
      <c r="GT8" s="6">
        <v>1625</v>
      </c>
      <c r="GU8" s="6">
        <v>1809</v>
      </c>
      <c r="GV8" s="6">
        <v>2211</v>
      </c>
      <c r="GW8" s="6">
        <v>2851</v>
      </c>
      <c r="GX8" s="6">
        <v>2263</v>
      </c>
      <c r="GY8" s="6">
        <v>2156</v>
      </c>
      <c r="GZ8" s="6">
        <v>1966</v>
      </c>
      <c r="HA8" s="6">
        <v>1783</v>
      </c>
      <c r="HB8" s="6">
        <v>1727</v>
      </c>
      <c r="HC8" s="6">
        <v>1673</v>
      </c>
      <c r="HD8" s="6">
        <v>1723</v>
      </c>
      <c r="HE8" s="6">
        <v>1738</v>
      </c>
      <c r="HF8" s="6">
        <v>1843</v>
      </c>
      <c r="HG8" s="6">
        <v>2083</v>
      </c>
      <c r="HH8" s="6">
        <v>2162</v>
      </c>
      <c r="HI8" s="6">
        <v>2450</v>
      </c>
      <c r="HJ8" s="6">
        <v>2462</v>
      </c>
      <c r="HK8" s="6">
        <v>2423</v>
      </c>
      <c r="HL8" s="6">
        <v>2315</v>
      </c>
      <c r="HM8" s="5">
        <v>2259</v>
      </c>
      <c r="HN8" s="5">
        <v>2185</v>
      </c>
      <c r="HO8" s="6">
        <v>2208</v>
      </c>
      <c r="HP8" s="6">
        <v>2296</v>
      </c>
      <c r="HQ8" s="6">
        <v>2264</v>
      </c>
      <c r="HR8" s="6">
        <v>2457</v>
      </c>
      <c r="HS8" s="6">
        <v>2685</v>
      </c>
      <c r="HT8" s="6">
        <v>2793</v>
      </c>
      <c r="HU8" s="6">
        <v>3213</v>
      </c>
      <c r="HV8" s="6">
        <v>3304</v>
      </c>
      <c r="HW8" s="6">
        <v>3758</v>
      </c>
      <c r="HX8" s="6">
        <v>3917</v>
      </c>
      <c r="HY8" s="6">
        <v>3854</v>
      </c>
      <c r="HZ8" s="6">
        <v>3787</v>
      </c>
      <c r="IA8" s="6">
        <v>3760</v>
      </c>
      <c r="IB8" s="6">
        <v>3760</v>
      </c>
      <c r="IC8" s="6">
        <v>3830</v>
      </c>
      <c r="ID8" s="6">
        <v>4219</v>
      </c>
      <c r="IE8" s="6">
        <v>4622</v>
      </c>
      <c r="IF8" s="6">
        <v>4860</v>
      </c>
      <c r="IG8" s="6">
        <v>5486</v>
      </c>
      <c r="IH8" s="6">
        <v>5566</v>
      </c>
      <c r="II8" s="6">
        <v>21219</v>
      </c>
      <c r="IJ8" s="6">
        <f t="shared" ref="IJ8:IO8" si="0">SUM(IJ5:IJ7)</f>
        <v>28023</v>
      </c>
      <c r="IK8" s="6">
        <f t="shared" si="0"/>
        <v>18842</v>
      </c>
      <c r="IL8" s="6">
        <f t="shared" si="0"/>
        <v>12770</v>
      </c>
      <c r="IM8" s="6">
        <f t="shared" si="0"/>
        <v>11382</v>
      </c>
      <c r="IN8" s="6">
        <f t="shared" si="0"/>
        <v>11674</v>
      </c>
      <c r="IO8" s="6">
        <f t="shared" si="0"/>
        <v>11889</v>
      </c>
      <c r="IP8" s="6">
        <f>SUM(IP5:IP7)</f>
        <v>13507</v>
      </c>
      <c r="IQ8" s="6">
        <f>SUM(IQ5:IQ7)</f>
        <v>14413</v>
      </c>
    </row>
    <row r="9" spans="1:252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</row>
    <row r="10" spans="1:252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</row>
    <row r="11" spans="1:252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5361</v>
      </c>
      <c r="IJ11" s="6">
        <v>6445</v>
      </c>
      <c r="IK11" s="6">
        <v>4468</v>
      </c>
      <c r="IL11" s="6">
        <v>3205</v>
      </c>
      <c r="IM11" s="6">
        <v>2887</v>
      </c>
      <c r="IN11" s="6">
        <v>2799</v>
      </c>
      <c r="IO11" s="6">
        <v>2828</v>
      </c>
      <c r="IP11" s="6">
        <v>3360</v>
      </c>
      <c r="IQ11" s="6">
        <v>3466</v>
      </c>
    </row>
    <row r="12" spans="1:252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8118</v>
      </c>
      <c r="IJ12" s="6">
        <v>9746</v>
      </c>
      <c r="IK12" s="6">
        <v>6683</v>
      </c>
      <c r="IL12" s="6">
        <v>4802</v>
      </c>
      <c r="IM12" s="6">
        <v>4715</v>
      </c>
      <c r="IN12" s="6">
        <v>4803</v>
      </c>
      <c r="IO12" s="6">
        <v>4929</v>
      </c>
      <c r="IP12" s="6">
        <v>5670</v>
      </c>
      <c r="IQ12" s="6">
        <v>5849</v>
      </c>
    </row>
    <row r="13" spans="1:252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3922</v>
      </c>
      <c r="IJ13" s="32">
        <v>5139</v>
      </c>
      <c r="IK13" s="32">
        <v>3354</v>
      </c>
      <c r="IL13" s="32">
        <v>2208</v>
      </c>
      <c r="IM13" s="32">
        <v>1935</v>
      </c>
      <c r="IN13" s="32">
        <v>1995</v>
      </c>
      <c r="IO13" s="32">
        <v>2114</v>
      </c>
      <c r="IP13" s="32">
        <v>2474</v>
      </c>
      <c r="IQ13" s="32">
        <v>2626</v>
      </c>
    </row>
    <row r="14" spans="1:252" x14ac:dyDescent="0.2">
      <c r="A14" s="1" t="s">
        <v>0</v>
      </c>
      <c r="B14" s="5">
        <v>1701</v>
      </c>
      <c r="C14" s="5">
        <v>1694</v>
      </c>
      <c r="D14" s="5">
        <v>1571</v>
      </c>
      <c r="E14" s="5">
        <v>1453</v>
      </c>
      <c r="F14" s="5">
        <v>1457</v>
      </c>
      <c r="G14" s="5">
        <v>1377</v>
      </c>
      <c r="H14" s="5">
        <v>1178</v>
      </c>
      <c r="I14" s="5">
        <v>1006</v>
      </c>
      <c r="J14" s="5">
        <v>1023</v>
      </c>
      <c r="K14" s="5">
        <v>1142</v>
      </c>
      <c r="L14" s="5">
        <v>1437</v>
      </c>
      <c r="M14" s="5">
        <v>1498</v>
      </c>
      <c r="N14" s="5">
        <v>1471</v>
      </c>
      <c r="O14" s="5">
        <v>1378</v>
      </c>
      <c r="P14" s="5">
        <v>1720</v>
      </c>
      <c r="Q14" s="5">
        <v>1322</v>
      </c>
      <c r="R14" s="5">
        <v>1393</v>
      </c>
      <c r="S14" s="5">
        <v>1332</v>
      </c>
      <c r="T14" s="5">
        <v>1136</v>
      </c>
      <c r="U14" s="5">
        <v>1137</v>
      </c>
      <c r="V14" s="5">
        <v>1294</v>
      </c>
      <c r="W14" s="5">
        <v>1491</v>
      </c>
      <c r="X14" s="5">
        <v>1636</v>
      </c>
      <c r="Y14" s="5">
        <v>1917</v>
      </c>
      <c r="Z14" s="5">
        <v>1982</v>
      </c>
      <c r="AA14" s="5">
        <v>2048</v>
      </c>
      <c r="AB14" s="5">
        <v>2087</v>
      </c>
      <c r="AC14" s="5">
        <v>2131</v>
      </c>
      <c r="AD14" s="5">
        <v>2116</v>
      </c>
      <c r="AE14" s="5">
        <v>2241</v>
      </c>
      <c r="AF14" s="5">
        <v>1973</v>
      </c>
      <c r="AG14" s="5">
        <v>1896</v>
      </c>
      <c r="AH14" s="5">
        <v>2107</v>
      </c>
      <c r="AI14" s="5">
        <v>2291</v>
      </c>
      <c r="AJ14" s="5">
        <v>2445</v>
      </c>
      <c r="AK14" s="5">
        <v>2714</v>
      </c>
      <c r="AL14" s="5">
        <v>2885</v>
      </c>
      <c r="AM14" s="5">
        <v>2868</v>
      </c>
      <c r="AN14" s="5">
        <v>2799</v>
      </c>
      <c r="AO14" s="5">
        <v>3027</v>
      </c>
      <c r="AP14" s="5">
        <v>2932</v>
      </c>
      <c r="AQ14" s="5">
        <v>2847</v>
      </c>
      <c r="AR14" s="5">
        <v>2522</v>
      </c>
      <c r="AS14" s="5">
        <v>2367</v>
      </c>
      <c r="AT14" s="5">
        <v>2385</v>
      </c>
      <c r="AU14" s="5">
        <v>2537</v>
      </c>
      <c r="AV14" s="5">
        <v>2616</v>
      </c>
      <c r="AW14" s="5">
        <v>2717</v>
      </c>
      <c r="AX14" s="5">
        <v>2750</v>
      </c>
      <c r="AY14" s="5">
        <v>2764</v>
      </c>
      <c r="AZ14" s="5">
        <v>2763</v>
      </c>
      <c r="BA14" s="5">
        <v>3021</v>
      </c>
      <c r="BB14" s="5">
        <v>2972</v>
      </c>
      <c r="BC14" s="5">
        <v>2984</v>
      </c>
      <c r="BD14" s="5">
        <v>2656</v>
      </c>
      <c r="BE14" s="5">
        <v>2384</v>
      </c>
      <c r="BF14" s="5">
        <v>2386</v>
      </c>
      <c r="BG14" s="5">
        <v>2393</v>
      </c>
      <c r="BH14" s="5">
        <v>2509</v>
      </c>
      <c r="BI14" s="5">
        <v>2546</v>
      </c>
      <c r="BJ14" s="5">
        <v>2445</v>
      </c>
      <c r="BK14" s="5">
        <v>2269</v>
      </c>
      <c r="BL14" s="5">
        <v>2170</v>
      </c>
      <c r="BM14" s="5">
        <v>2238</v>
      </c>
      <c r="BN14" s="5">
        <v>2203</v>
      </c>
      <c r="BO14" s="5">
        <v>2260</v>
      </c>
      <c r="BP14" s="5">
        <v>1706</v>
      </c>
      <c r="BQ14" s="5">
        <v>1456</v>
      </c>
      <c r="BR14" s="5">
        <v>1451</v>
      </c>
      <c r="BS14" s="5">
        <v>1468</v>
      </c>
      <c r="BT14" s="5">
        <v>1494</v>
      </c>
      <c r="BU14" s="5">
        <v>1567</v>
      </c>
      <c r="BV14" s="5">
        <v>1489</v>
      </c>
      <c r="BW14" s="5">
        <v>1412</v>
      </c>
      <c r="BX14" s="5">
        <v>1371</v>
      </c>
      <c r="BY14" s="5">
        <v>1470</v>
      </c>
      <c r="BZ14" s="15">
        <v>1485</v>
      </c>
      <c r="CA14" s="5">
        <v>1515</v>
      </c>
      <c r="CB14" s="5">
        <v>1173</v>
      </c>
      <c r="CC14" s="5">
        <v>1051</v>
      </c>
      <c r="CD14" s="5">
        <v>1029</v>
      </c>
      <c r="CE14" s="5">
        <v>1058</v>
      </c>
      <c r="CF14" s="5">
        <v>1155</v>
      </c>
      <c r="CG14" s="5">
        <v>1209</v>
      </c>
      <c r="CH14" s="5">
        <v>1198</v>
      </c>
      <c r="CI14" s="5">
        <v>1146</v>
      </c>
      <c r="CJ14" s="5">
        <v>1098</v>
      </c>
      <c r="CK14" s="5">
        <v>1165</v>
      </c>
      <c r="CL14" s="5">
        <v>1087</v>
      </c>
      <c r="CM14" s="5">
        <v>1052</v>
      </c>
      <c r="CN14" s="5">
        <v>916</v>
      </c>
      <c r="CO14" s="5">
        <v>889</v>
      </c>
      <c r="CP14" s="5">
        <v>850</v>
      </c>
      <c r="CQ14" s="5">
        <v>843</v>
      </c>
      <c r="CR14" s="5">
        <v>874</v>
      </c>
      <c r="CS14" s="5">
        <v>973</v>
      </c>
      <c r="CT14" s="5">
        <v>1005</v>
      </c>
      <c r="CU14" s="5">
        <v>1000</v>
      </c>
      <c r="CV14" s="5">
        <v>1006</v>
      </c>
      <c r="CW14" s="5">
        <v>1105</v>
      </c>
      <c r="CX14" s="5">
        <v>1172</v>
      </c>
      <c r="CY14" s="5">
        <v>1250</v>
      </c>
      <c r="CZ14" s="5">
        <v>1216</v>
      </c>
      <c r="DA14" s="5">
        <v>1293</v>
      </c>
      <c r="DB14" s="5">
        <v>1785</v>
      </c>
      <c r="DC14" s="5">
        <v>2619</v>
      </c>
      <c r="DD14" s="5">
        <v>3329</v>
      </c>
      <c r="DE14" s="5">
        <v>4603</v>
      </c>
      <c r="DF14" s="5">
        <v>5636</v>
      </c>
      <c r="DG14" s="5">
        <v>6115</v>
      </c>
      <c r="DH14" s="5">
        <v>6233</v>
      </c>
      <c r="DI14" s="5">
        <v>6379</v>
      </c>
      <c r="DJ14" s="5">
        <v>6537</v>
      </c>
      <c r="DK14" s="5">
        <v>6625</v>
      </c>
      <c r="DL14" s="5">
        <v>6246</v>
      </c>
      <c r="DM14" s="5">
        <v>5819</v>
      </c>
      <c r="DN14" s="5">
        <v>6069</v>
      </c>
      <c r="DO14" s="5">
        <v>6261</v>
      </c>
      <c r="DP14" s="5">
        <v>6267</v>
      </c>
      <c r="DQ14" s="5">
        <v>6644</v>
      </c>
      <c r="DR14" s="5">
        <v>6649</v>
      </c>
      <c r="DS14" s="5">
        <v>6687</v>
      </c>
      <c r="DT14" s="5">
        <v>6639</v>
      </c>
      <c r="DU14" s="5">
        <v>6489</v>
      </c>
      <c r="DV14" s="5">
        <v>6365</v>
      </c>
      <c r="DW14" s="5">
        <v>6358</v>
      </c>
      <c r="DX14" s="5">
        <v>5861</v>
      </c>
      <c r="DY14" s="5">
        <v>5721</v>
      </c>
      <c r="DZ14" s="5">
        <v>5856</v>
      </c>
      <c r="EA14" s="5">
        <v>5871</v>
      </c>
      <c r="EB14" s="5">
        <v>5908</v>
      </c>
      <c r="EC14" s="5">
        <v>6226</v>
      </c>
      <c r="ED14" s="5">
        <v>6329</v>
      </c>
      <c r="EE14" s="5">
        <v>6383</v>
      </c>
      <c r="EF14" s="5">
        <v>6206</v>
      </c>
      <c r="EG14" s="5">
        <v>6119</v>
      </c>
      <c r="EH14" s="5">
        <v>5899</v>
      </c>
      <c r="EI14" s="5">
        <v>5977</v>
      </c>
      <c r="EJ14" s="5">
        <v>5797</v>
      </c>
      <c r="EK14" s="5">
        <v>5624</v>
      </c>
      <c r="EL14" s="5">
        <v>5751</v>
      </c>
      <c r="EM14" s="5">
        <v>5885</v>
      </c>
      <c r="EN14" s="5">
        <v>5918</v>
      </c>
      <c r="EO14" s="5">
        <v>5359</v>
      </c>
      <c r="EP14" s="5">
        <v>5393</v>
      </c>
      <c r="EQ14" s="5">
        <v>5416</v>
      </c>
      <c r="ER14" s="5">
        <v>5224</v>
      </c>
      <c r="ES14" s="5">
        <v>4932</v>
      </c>
      <c r="ET14" s="5">
        <v>4618</v>
      </c>
      <c r="EU14" s="5">
        <v>4672</v>
      </c>
      <c r="EV14" s="5">
        <v>4387</v>
      </c>
      <c r="EW14" s="5">
        <v>4200</v>
      </c>
      <c r="EX14" s="5">
        <v>4337</v>
      </c>
      <c r="EY14" s="5">
        <v>4443</v>
      </c>
      <c r="EZ14" s="5">
        <v>4619</v>
      </c>
      <c r="FA14" s="5">
        <v>4592</v>
      </c>
      <c r="FB14" s="5">
        <v>4532</v>
      </c>
      <c r="FC14" s="5">
        <v>4434</v>
      </c>
      <c r="FD14" s="5">
        <v>4314</v>
      </c>
      <c r="FE14" s="5">
        <v>4226</v>
      </c>
      <c r="FF14" s="5">
        <v>4046</v>
      </c>
      <c r="FG14" s="5">
        <v>4166</v>
      </c>
      <c r="FH14" s="5">
        <v>3942</v>
      </c>
      <c r="FI14" s="5">
        <v>3591</v>
      </c>
      <c r="FJ14" s="5">
        <v>3685</v>
      </c>
      <c r="FK14" s="15">
        <v>3736</v>
      </c>
      <c r="FL14" s="5">
        <v>3787</v>
      </c>
      <c r="FM14" s="5">
        <v>4007</v>
      </c>
      <c r="FN14" s="6">
        <v>3965</v>
      </c>
      <c r="FO14" s="6">
        <v>3910</v>
      </c>
      <c r="FP14" s="6">
        <v>3815</v>
      </c>
      <c r="FQ14" s="6">
        <v>3690</v>
      </c>
      <c r="FR14" s="6">
        <v>3462</v>
      </c>
      <c r="FS14" s="6">
        <v>3464</v>
      </c>
      <c r="FT14" s="6">
        <v>3219</v>
      </c>
      <c r="FU14" s="6">
        <v>3087</v>
      </c>
      <c r="FV14" s="6">
        <v>3168</v>
      </c>
      <c r="FW14" s="6">
        <v>3133</v>
      </c>
      <c r="FX14" s="6">
        <v>3174</v>
      </c>
      <c r="FY14" s="6">
        <v>3279</v>
      </c>
      <c r="FZ14" s="6">
        <v>3309</v>
      </c>
      <c r="GA14" s="6">
        <v>3299</v>
      </c>
      <c r="GB14" s="6">
        <v>3248</v>
      </c>
      <c r="GC14" s="6">
        <v>3030</v>
      </c>
      <c r="GD14" s="6">
        <v>2944</v>
      </c>
      <c r="GE14" s="6">
        <v>2947</v>
      </c>
      <c r="GF14" s="6">
        <v>2744</v>
      </c>
      <c r="GG14" s="6">
        <v>2548</v>
      </c>
      <c r="GH14" s="6">
        <v>2605</v>
      </c>
      <c r="GI14" s="6">
        <v>2625</v>
      </c>
      <c r="GJ14" s="6">
        <v>2635</v>
      </c>
      <c r="GK14" s="6">
        <v>2780</v>
      </c>
      <c r="GL14" s="6">
        <v>2681</v>
      </c>
      <c r="GM14" s="6">
        <v>2586</v>
      </c>
      <c r="GN14" s="6">
        <v>2535</v>
      </c>
      <c r="GO14" s="6">
        <v>2446</v>
      </c>
      <c r="GP14" s="6">
        <v>2379</v>
      </c>
      <c r="GQ14" s="6">
        <v>2339</v>
      </c>
      <c r="GR14" s="6">
        <v>2189</v>
      </c>
      <c r="GS14" s="6">
        <v>2051</v>
      </c>
      <c r="GT14" s="6">
        <v>1965</v>
      </c>
      <c r="GU14" s="6">
        <v>2137</v>
      </c>
      <c r="GV14" s="6">
        <v>2580</v>
      </c>
      <c r="GW14" s="6">
        <v>2957</v>
      </c>
      <c r="GX14" s="6">
        <v>2324</v>
      </c>
      <c r="GY14" s="6">
        <v>2274</v>
      </c>
      <c r="GZ14" s="2">
        <v>2107</v>
      </c>
      <c r="HA14" s="6">
        <v>2073</v>
      </c>
      <c r="HB14" s="6">
        <v>2086</v>
      </c>
      <c r="HC14" s="6">
        <v>2151</v>
      </c>
      <c r="HD14" s="6">
        <v>2063</v>
      </c>
      <c r="HE14" s="6">
        <v>1917</v>
      </c>
      <c r="HF14" s="6">
        <v>1996</v>
      </c>
      <c r="HG14" s="6">
        <v>2062</v>
      </c>
      <c r="HH14" s="6">
        <v>2076</v>
      </c>
      <c r="HI14" s="6">
        <v>2218</v>
      </c>
      <c r="HJ14" s="6">
        <v>2191</v>
      </c>
      <c r="HK14" s="6">
        <v>2178</v>
      </c>
      <c r="HL14" s="6">
        <v>2156</v>
      </c>
      <c r="HM14" s="6">
        <v>2197</v>
      </c>
      <c r="HN14" s="6">
        <v>2215</v>
      </c>
      <c r="HO14" s="6">
        <v>2301</v>
      </c>
      <c r="HP14" s="6">
        <v>2232</v>
      </c>
      <c r="HQ14" s="6">
        <v>2103</v>
      </c>
      <c r="HR14" s="6">
        <v>2228</v>
      </c>
      <c r="HS14" s="6">
        <v>2392</v>
      </c>
      <c r="HT14" s="6">
        <v>2506</v>
      </c>
      <c r="HU14" s="6">
        <v>2752</v>
      </c>
      <c r="HV14" s="6">
        <v>2853</v>
      </c>
      <c r="HW14" s="6">
        <v>3174</v>
      </c>
      <c r="HX14" s="6">
        <v>3341</v>
      </c>
      <c r="HY14" s="6">
        <v>3338</v>
      </c>
      <c r="HZ14" s="6">
        <v>3411</v>
      </c>
      <c r="IA14" s="6">
        <v>3525</v>
      </c>
      <c r="IB14" s="6">
        <v>3421</v>
      </c>
      <c r="IC14" s="6">
        <v>3271</v>
      </c>
      <c r="ID14" s="6">
        <v>3481</v>
      </c>
      <c r="IE14" s="6">
        <v>3657</v>
      </c>
      <c r="IF14" s="6">
        <v>3745</v>
      </c>
      <c r="IG14" s="6">
        <v>4132</v>
      </c>
      <c r="IH14" s="6">
        <v>4200</v>
      </c>
      <c r="II14" s="6">
        <v>17401</v>
      </c>
      <c r="IJ14" s="6">
        <f t="shared" ref="IJ14:IO14" si="1">SUM(IJ11:IJ13)</f>
        <v>21330</v>
      </c>
      <c r="IK14" s="6">
        <f t="shared" si="1"/>
        <v>14505</v>
      </c>
      <c r="IL14" s="6">
        <f t="shared" si="1"/>
        <v>10215</v>
      </c>
      <c r="IM14" s="6">
        <f t="shared" si="1"/>
        <v>9537</v>
      </c>
      <c r="IN14" s="6">
        <f t="shared" si="1"/>
        <v>9597</v>
      </c>
      <c r="IO14" s="6">
        <f t="shared" si="1"/>
        <v>9871</v>
      </c>
      <c r="IP14" s="6">
        <f>SUM(IP11:IP13)</f>
        <v>11504</v>
      </c>
      <c r="IQ14" s="6">
        <f>SUM(IQ11:IQ13)</f>
        <v>11941</v>
      </c>
    </row>
    <row r="15" spans="1:252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52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  <c r="IL16" s="2" t="s">
        <v>33</v>
      </c>
    </row>
    <row r="17" spans="1:251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51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51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355</v>
      </c>
      <c r="IJ19" s="6">
        <v>454</v>
      </c>
      <c r="IK19" s="6">
        <v>257</v>
      </c>
      <c r="IL19" s="6">
        <v>147</v>
      </c>
      <c r="IM19" s="6">
        <v>108</v>
      </c>
      <c r="IN19" s="6">
        <v>118</v>
      </c>
      <c r="IO19" s="6">
        <v>113</v>
      </c>
      <c r="IP19" s="6">
        <v>153</v>
      </c>
      <c r="IQ19" s="6">
        <v>171</v>
      </c>
    </row>
    <row r="20" spans="1:251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2155</v>
      </c>
      <c r="IJ20" s="6">
        <v>2810</v>
      </c>
      <c r="IK20" s="6">
        <v>1773</v>
      </c>
      <c r="IL20" s="6">
        <v>1168</v>
      </c>
      <c r="IM20" s="6">
        <v>1040</v>
      </c>
      <c r="IN20" s="6">
        <v>1037</v>
      </c>
      <c r="IO20" s="6">
        <v>1073</v>
      </c>
      <c r="IP20" s="6">
        <v>1254</v>
      </c>
      <c r="IQ20" s="6">
        <v>1352</v>
      </c>
    </row>
    <row r="21" spans="1:251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3549</v>
      </c>
      <c r="IJ21" s="6">
        <v>4531</v>
      </c>
      <c r="IK21" s="6">
        <v>3187</v>
      </c>
      <c r="IL21" s="6">
        <v>2219</v>
      </c>
      <c r="IM21" s="6">
        <v>1931</v>
      </c>
      <c r="IN21" s="6">
        <v>1921</v>
      </c>
      <c r="IO21" s="6">
        <v>2059</v>
      </c>
      <c r="IP21" s="6">
        <v>2391</v>
      </c>
      <c r="IQ21" s="6">
        <v>2537</v>
      </c>
    </row>
    <row r="22" spans="1:251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3258</v>
      </c>
      <c r="IJ22" s="6">
        <v>4154</v>
      </c>
      <c r="IK22" s="6">
        <v>2918</v>
      </c>
      <c r="IL22" s="6">
        <v>2080</v>
      </c>
      <c r="IM22" s="6">
        <v>1872</v>
      </c>
      <c r="IN22" s="6">
        <v>1946</v>
      </c>
      <c r="IO22" s="6">
        <v>2033</v>
      </c>
      <c r="IP22" s="6">
        <v>2307</v>
      </c>
      <c r="IQ22" s="6">
        <v>2457</v>
      </c>
    </row>
    <row r="23" spans="1:251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2665</v>
      </c>
      <c r="IJ23" s="6">
        <v>3576</v>
      </c>
      <c r="IK23" s="6">
        <v>2446</v>
      </c>
      <c r="IL23" s="6">
        <v>1653</v>
      </c>
      <c r="IM23" s="6">
        <v>1558</v>
      </c>
      <c r="IN23" s="6">
        <v>1625</v>
      </c>
      <c r="IO23" s="6">
        <v>1601</v>
      </c>
      <c r="IP23" s="6">
        <v>1799</v>
      </c>
      <c r="IQ23" s="6">
        <v>1921</v>
      </c>
    </row>
    <row r="24" spans="1:251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2305</v>
      </c>
      <c r="IJ24" s="6">
        <v>3050</v>
      </c>
      <c r="IK24" s="6">
        <v>2056</v>
      </c>
      <c r="IL24" s="6">
        <v>1353</v>
      </c>
      <c r="IM24" s="6">
        <v>1254</v>
      </c>
      <c r="IN24" s="6">
        <v>1282</v>
      </c>
      <c r="IO24" s="6">
        <v>1260</v>
      </c>
      <c r="IP24" s="6">
        <v>1419</v>
      </c>
      <c r="IQ24" s="6">
        <v>1489</v>
      </c>
    </row>
    <row r="25" spans="1:251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1914</v>
      </c>
      <c r="IJ25" s="6">
        <v>2603</v>
      </c>
      <c r="IK25" s="6">
        <v>1711</v>
      </c>
      <c r="IL25" s="6">
        <v>1163</v>
      </c>
      <c r="IM25" s="6">
        <v>1031</v>
      </c>
      <c r="IN25" s="6">
        <v>1067</v>
      </c>
      <c r="IO25" s="6">
        <v>1058</v>
      </c>
      <c r="IP25" s="6">
        <v>1174</v>
      </c>
      <c r="IQ25" s="6">
        <v>1247</v>
      </c>
    </row>
    <row r="26" spans="1:251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1655</v>
      </c>
      <c r="IJ26" s="6">
        <v>2198</v>
      </c>
      <c r="IK26" s="6">
        <v>1455</v>
      </c>
      <c r="IL26" s="6">
        <v>969</v>
      </c>
      <c r="IM26" s="6">
        <v>855</v>
      </c>
      <c r="IN26" s="6">
        <v>877</v>
      </c>
      <c r="IO26" s="6">
        <v>863</v>
      </c>
      <c r="IP26" s="6">
        <v>959</v>
      </c>
      <c r="IQ26" s="6">
        <v>1016</v>
      </c>
    </row>
    <row r="27" spans="1:251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1483</v>
      </c>
      <c r="IJ27" s="6">
        <v>1997</v>
      </c>
      <c r="IK27" s="6">
        <v>1323</v>
      </c>
      <c r="IL27" s="6">
        <v>865</v>
      </c>
      <c r="IM27" s="6">
        <v>750</v>
      </c>
      <c r="IN27" s="6">
        <v>765</v>
      </c>
      <c r="IO27" s="6">
        <v>758</v>
      </c>
      <c r="IP27" s="6">
        <v>847</v>
      </c>
      <c r="IQ27" s="6">
        <v>902</v>
      </c>
    </row>
    <row r="28" spans="1:251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1237</v>
      </c>
      <c r="IJ28" s="6">
        <v>1718</v>
      </c>
      <c r="IK28" s="6">
        <v>1145</v>
      </c>
      <c r="IL28" s="6">
        <v>782</v>
      </c>
      <c r="IM28" s="6">
        <v>673</v>
      </c>
      <c r="IN28" s="6">
        <v>687</v>
      </c>
      <c r="IO28" s="6">
        <v>723</v>
      </c>
      <c r="IP28" s="6">
        <v>810</v>
      </c>
      <c r="IQ28" s="6">
        <v>864</v>
      </c>
    </row>
    <row r="29" spans="1:251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643</v>
      </c>
      <c r="IJ29" s="32">
        <v>932</v>
      </c>
      <c r="IK29" s="32">
        <v>571</v>
      </c>
      <c r="IL29" s="32">
        <v>371</v>
      </c>
      <c r="IM29" s="32">
        <v>310</v>
      </c>
      <c r="IN29" s="32">
        <v>349</v>
      </c>
      <c r="IO29" s="32">
        <v>348</v>
      </c>
      <c r="IP29" s="34">
        <v>394</v>
      </c>
      <c r="IQ29" s="32">
        <v>457</v>
      </c>
    </row>
    <row r="30" spans="1:251" x14ac:dyDescent="0.2">
      <c r="A30" s="1" t="s">
        <v>0</v>
      </c>
      <c r="B30" s="5">
        <v>1144</v>
      </c>
      <c r="C30" s="5">
        <v>1107</v>
      </c>
      <c r="D30" s="5">
        <v>990</v>
      </c>
      <c r="E30" s="5">
        <v>788</v>
      </c>
      <c r="F30" s="5">
        <v>652</v>
      </c>
      <c r="G30" s="5">
        <v>590</v>
      </c>
      <c r="H30" s="5">
        <v>557</v>
      </c>
      <c r="I30" s="5">
        <v>500</v>
      </c>
      <c r="J30" s="5">
        <v>541</v>
      </c>
      <c r="K30" s="5">
        <v>760</v>
      </c>
      <c r="L30" s="5">
        <v>970</v>
      </c>
      <c r="M30" s="5">
        <v>1043</v>
      </c>
      <c r="N30" s="5">
        <v>989</v>
      </c>
      <c r="O30" s="5">
        <v>887</v>
      </c>
      <c r="P30" s="5">
        <v>1041</v>
      </c>
      <c r="Q30" s="5">
        <v>773</v>
      </c>
      <c r="R30" s="5">
        <v>679</v>
      </c>
      <c r="S30" s="5">
        <v>660</v>
      </c>
      <c r="T30" s="5">
        <v>611</v>
      </c>
      <c r="U30" s="5">
        <v>719</v>
      </c>
      <c r="V30" s="5">
        <v>914</v>
      </c>
      <c r="W30" s="5">
        <v>1221</v>
      </c>
      <c r="X30" s="5">
        <v>1483</v>
      </c>
      <c r="Y30" s="5">
        <v>1910</v>
      </c>
      <c r="Z30" s="5">
        <v>1967</v>
      </c>
      <c r="AA30" s="5">
        <v>1998</v>
      </c>
      <c r="AB30" s="5">
        <v>1885</v>
      </c>
      <c r="AC30" s="5">
        <v>1839</v>
      </c>
      <c r="AD30" s="5">
        <v>1784</v>
      </c>
      <c r="AE30" s="5">
        <v>1662</v>
      </c>
      <c r="AF30" s="5">
        <v>1593</v>
      </c>
      <c r="AG30" s="5">
        <v>1687</v>
      </c>
      <c r="AH30" s="5">
        <v>1973</v>
      </c>
      <c r="AI30" s="5">
        <v>2291</v>
      </c>
      <c r="AJ30" s="5">
        <v>2626</v>
      </c>
      <c r="AK30" s="5">
        <v>3145</v>
      </c>
      <c r="AL30" s="5">
        <v>3327</v>
      </c>
      <c r="AM30" s="5">
        <v>3175</v>
      </c>
      <c r="AN30" s="5">
        <v>2992</v>
      </c>
      <c r="AO30" s="5">
        <v>2771</v>
      </c>
      <c r="AP30" s="5">
        <v>2381</v>
      </c>
      <c r="AQ30" s="5">
        <v>2128</v>
      </c>
      <c r="AR30" s="5">
        <v>2005</v>
      </c>
      <c r="AS30" s="5">
        <v>1980</v>
      </c>
      <c r="AT30" s="5">
        <v>2150</v>
      </c>
      <c r="AU30" s="5">
        <v>2375</v>
      </c>
      <c r="AV30" s="5">
        <v>2656</v>
      </c>
      <c r="AW30" s="5">
        <v>2794</v>
      </c>
      <c r="AX30" s="5">
        <v>2745</v>
      </c>
      <c r="AY30" s="5">
        <v>2644</v>
      </c>
      <c r="AZ30" s="5">
        <v>2456</v>
      </c>
      <c r="BA30" s="5">
        <v>2414</v>
      </c>
      <c r="BB30" s="5">
        <v>2227</v>
      </c>
      <c r="BC30" s="5">
        <v>2128</v>
      </c>
      <c r="BD30" s="5">
        <v>1944</v>
      </c>
      <c r="BE30" s="5">
        <v>1875</v>
      </c>
      <c r="BF30" s="5">
        <v>1906</v>
      </c>
      <c r="BG30" s="5">
        <v>1959</v>
      </c>
      <c r="BH30" s="5">
        <v>2152</v>
      </c>
      <c r="BI30" s="5">
        <v>2214</v>
      </c>
      <c r="BJ30" s="5">
        <v>2039</v>
      </c>
      <c r="BK30" s="5">
        <v>1800</v>
      </c>
      <c r="BL30" s="5">
        <v>1578</v>
      </c>
      <c r="BM30" s="5">
        <v>1390</v>
      </c>
      <c r="BN30" s="5">
        <v>1234</v>
      </c>
      <c r="BO30" s="5">
        <v>1162</v>
      </c>
      <c r="BP30" s="5">
        <v>1053</v>
      </c>
      <c r="BQ30" s="5">
        <v>994</v>
      </c>
      <c r="BR30" s="5">
        <v>995</v>
      </c>
      <c r="BS30" s="5">
        <v>1094</v>
      </c>
      <c r="BT30" s="5">
        <v>1133</v>
      </c>
      <c r="BU30" s="5">
        <v>1153</v>
      </c>
      <c r="BV30" s="5">
        <v>1095</v>
      </c>
      <c r="BW30" s="5">
        <v>1005</v>
      </c>
      <c r="BX30" s="5">
        <v>953</v>
      </c>
      <c r="BY30" s="5">
        <v>863</v>
      </c>
      <c r="BZ30" s="11">
        <v>859</v>
      </c>
      <c r="CA30" s="6">
        <v>939</v>
      </c>
      <c r="CB30" s="6">
        <v>772</v>
      </c>
      <c r="CC30" s="6">
        <v>730</v>
      </c>
      <c r="CD30" s="6">
        <v>811</v>
      </c>
      <c r="CE30" s="6">
        <v>863</v>
      </c>
      <c r="CF30" s="6">
        <v>955</v>
      </c>
      <c r="CG30" s="6">
        <v>948</v>
      </c>
      <c r="CH30" s="6">
        <v>982</v>
      </c>
      <c r="CI30" s="6">
        <v>929</v>
      </c>
      <c r="CJ30" s="6">
        <v>847</v>
      </c>
      <c r="CK30" s="6">
        <v>797</v>
      </c>
      <c r="CL30" s="6">
        <v>677</v>
      </c>
      <c r="CM30" s="6">
        <v>662</v>
      </c>
      <c r="CN30" s="6">
        <v>622</v>
      </c>
      <c r="CO30" s="6">
        <v>607</v>
      </c>
      <c r="CP30" s="6">
        <v>591</v>
      </c>
      <c r="CQ30" s="6">
        <v>626</v>
      </c>
      <c r="CR30" s="6">
        <v>674</v>
      </c>
      <c r="CS30" s="6">
        <v>783</v>
      </c>
      <c r="CT30" s="6">
        <v>791</v>
      </c>
      <c r="CU30" s="6">
        <v>893</v>
      </c>
      <c r="CV30" s="6">
        <v>851</v>
      </c>
      <c r="CW30" s="6">
        <v>867</v>
      </c>
      <c r="CX30" s="6">
        <v>887</v>
      </c>
      <c r="CY30" s="6">
        <v>1002</v>
      </c>
      <c r="CZ30" s="6">
        <v>1053</v>
      </c>
      <c r="DA30" s="6">
        <v>1227</v>
      </c>
      <c r="DB30" s="6">
        <v>2182</v>
      </c>
      <c r="DC30" s="6">
        <v>3731</v>
      </c>
      <c r="DD30" s="6">
        <v>5653</v>
      </c>
      <c r="DE30" s="44">
        <v>7804</v>
      </c>
      <c r="DF30" s="6">
        <v>9849</v>
      </c>
      <c r="DG30" s="6">
        <v>10707</v>
      </c>
      <c r="DH30" s="6">
        <v>10517</v>
      </c>
      <c r="DI30" s="6">
        <v>10006</v>
      </c>
      <c r="DJ30" s="6">
        <v>9011</v>
      </c>
      <c r="DK30" s="6">
        <v>8592</v>
      </c>
      <c r="DL30" s="6">
        <v>8125</v>
      </c>
      <c r="DM30" s="6">
        <v>7929</v>
      </c>
      <c r="DN30" s="6">
        <v>8300</v>
      </c>
      <c r="DO30" s="6">
        <v>8756</v>
      </c>
      <c r="DP30" s="6">
        <v>9062</v>
      </c>
      <c r="DQ30" s="6">
        <v>9738</v>
      </c>
      <c r="DR30" s="6">
        <v>9925</v>
      </c>
      <c r="DS30" s="6">
        <v>9795</v>
      </c>
      <c r="DT30" s="6">
        <v>9293</v>
      </c>
      <c r="DU30" s="6">
        <v>8378</v>
      </c>
      <c r="DV30" s="6">
        <v>7564</v>
      </c>
      <c r="DW30" s="6">
        <v>7274</v>
      </c>
      <c r="DX30" s="6">
        <v>6853</v>
      </c>
      <c r="DY30" s="6">
        <v>6929</v>
      </c>
      <c r="DZ30" s="6">
        <v>7424</v>
      </c>
      <c r="EA30" s="6">
        <v>7748</v>
      </c>
      <c r="EB30" s="6">
        <v>8064</v>
      </c>
      <c r="EC30" s="6">
        <v>8462</v>
      </c>
      <c r="ED30" s="6">
        <v>8544</v>
      </c>
      <c r="EE30" s="6">
        <v>8482</v>
      </c>
      <c r="EF30" s="6">
        <v>7895</v>
      </c>
      <c r="EG30" s="6">
        <v>7177</v>
      </c>
      <c r="EH30" s="6">
        <v>6525</v>
      </c>
      <c r="EI30" s="6">
        <v>6276</v>
      </c>
      <c r="EJ30" s="6">
        <v>6135</v>
      </c>
      <c r="EK30" s="6">
        <v>5863</v>
      </c>
      <c r="EL30" s="6">
        <v>6093</v>
      </c>
      <c r="EM30" s="6">
        <v>6469</v>
      </c>
      <c r="EN30" s="6">
        <v>6761</v>
      </c>
      <c r="EO30" s="6">
        <v>6721</v>
      </c>
      <c r="EP30" s="6">
        <v>6735</v>
      </c>
      <c r="EQ30" s="6">
        <v>6401</v>
      </c>
      <c r="ER30" s="6">
        <v>5766</v>
      </c>
      <c r="ES30" s="6">
        <v>4922</v>
      </c>
      <c r="ET30" s="6">
        <v>4199</v>
      </c>
      <c r="EU30" s="6">
        <v>4024</v>
      </c>
      <c r="EV30" s="6">
        <v>3959</v>
      </c>
      <c r="EW30" s="6">
        <v>3988</v>
      </c>
      <c r="EX30" s="6">
        <v>4255</v>
      </c>
      <c r="EY30" s="6">
        <v>4616</v>
      </c>
      <c r="EZ30" s="6">
        <v>4870</v>
      </c>
      <c r="FA30" s="6">
        <v>4697</v>
      </c>
      <c r="FB30" s="6">
        <v>4634</v>
      </c>
      <c r="FC30" s="6">
        <v>4454</v>
      </c>
      <c r="FD30" s="6">
        <v>4029</v>
      </c>
      <c r="FE30" s="6">
        <v>3611</v>
      </c>
      <c r="FF30" s="6">
        <v>3225</v>
      </c>
      <c r="FG30" s="6">
        <v>3118</v>
      </c>
      <c r="FH30" s="6">
        <v>3016</v>
      </c>
      <c r="FI30" s="6">
        <v>2889</v>
      </c>
      <c r="FJ30" s="6">
        <v>3081</v>
      </c>
      <c r="FK30" s="11">
        <v>3340</v>
      </c>
      <c r="FL30" s="6">
        <v>3577</v>
      </c>
      <c r="FM30" s="6">
        <v>3839</v>
      </c>
      <c r="FN30" s="6">
        <v>3723</v>
      </c>
      <c r="FO30" s="6">
        <v>3673</v>
      </c>
      <c r="FP30" s="6">
        <v>3390</v>
      </c>
      <c r="FQ30" s="6">
        <v>2901</v>
      </c>
      <c r="FR30" s="6">
        <v>2591</v>
      </c>
      <c r="FS30" s="6">
        <v>2511</v>
      </c>
      <c r="FT30" s="6">
        <v>2416</v>
      </c>
      <c r="FU30" s="6">
        <v>2394</v>
      </c>
      <c r="FV30" s="6">
        <v>2572</v>
      </c>
      <c r="FW30" s="6">
        <v>2705</v>
      </c>
      <c r="FX30" s="6">
        <v>2883</v>
      </c>
      <c r="FY30" s="6">
        <v>3027</v>
      </c>
      <c r="FZ30" s="6">
        <v>2965</v>
      </c>
      <c r="GA30" s="6">
        <v>2952</v>
      </c>
      <c r="GB30" s="6">
        <v>2773</v>
      </c>
      <c r="GC30" s="6">
        <v>2408</v>
      </c>
      <c r="GD30" s="6">
        <v>2159</v>
      </c>
      <c r="GE30" s="6">
        <v>2066</v>
      </c>
      <c r="GF30" s="6">
        <v>1987</v>
      </c>
      <c r="GG30" s="6">
        <v>1939</v>
      </c>
      <c r="GH30" s="6">
        <v>2070</v>
      </c>
      <c r="GI30" s="6">
        <v>2233</v>
      </c>
      <c r="GJ30" s="6">
        <v>2310</v>
      </c>
      <c r="GK30" s="6">
        <v>2481</v>
      </c>
      <c r="GL30" s="6">
        <v>2402</v>
      </c>
      <c r="GM30" s="6">
        <v>2307</v>
      </c>
      <c r="GN30" s="6">
        <v>2066</v>
      </c>
      <c r="GO30" s="6">
        <v>1826</v>
      </c>
      <c r="GP30" s="6">
        <v>1713</v>
      </c>
      <c r="GQ30" s="6">
        <v>1598</v>
      </c>
      <c r="GR30" s="6">
        <v>1554</v>
      </c>
      <c r="GS30" s="6">
        <v>1529</v>
      </c>
      <c r="GT30" s="6">
        <v>1625</v>
      </c>
      <c r="GU30" s="6">
        <v>1809</v>
      </c>
      <c r="GV30" s="6">
        <v>2211</v>
      </c>
      <c r="GW30" s="6">
        <v>2851</v>
      </c>
      <c r="GX30" s="6">
        <v>2263</v>
      </c>
      <c r="GY30" s="6">
        <v>2156</v>
      </c>
      <c r="GZ30" s="6">
        <v>1966</v>
      </c>
      <c r="HA30" s="6">
        <v>1783</v>
      </c>
      <c r="HB30" s="6">
        <v>1727</v>
      </c>
      <c r="HC30" s="6">
        <v>1673</v>
      </c>
      <c r="HD30" s="6">
        <v>1723</v>
      </c>
      <c r="HE30" s="6">
        <v>1738</v>
      </c>
      <c r="HF30" s="6">
        <v>1843</v>
      </c>
      <c r="HG30" s="6">
        <v>2083</v>
      </c>
      <c r="HH30" s="6">
        <v>2162</v>
      </c>
      <c r="HI30" s="6">
        <v>2450</v>
      </c>
      <c r="HJ30" s="6">
        <v>2462</v>
      </c>
      <c r="HK30" s="6">
        <v>2423</v>
      </c>
      <c r="HL30" s="6">
        <v>2315</v>
      </c>
      <c r="HM30" s="6">
        <v>2259</v>
      </c>
      <c r="HN30" s="6">
        <v>2185</v>
      </c>
      <c r="HO30" s="6">
        <v>2208</v>
      </c>
      <c r="HP30" s="6">
        <v>2296</v>
      </c>
      <c r="HQ30" s="6">
        <v>2264</v>
      </c>
      <c r="HR30" s="6">
        <v>2457</v>
      </c>
      <c r="HS30" s="6">
        <v>2685</v>
      </c>
      <c r="HT30" s="6">
        <v>2793</v>
      </c>
      <c r="HU30" s="6">
        <v>3213</v>
      </c>
      <c r="HV30" s="6">
        <v>3304</v>
      </c>
      <c r="HW30" s="6">
        <v>3758</v>
      </c>
      <c r="HX30" s="6">
        <v>3917</v>
      </c>
      <c r="HY30" s="6">
        <v>3854</v>
      </c>
      <c r="HZ30" s="6">
        <v>3787</v>
      </c>
      <c r="IA30" s="6">
        <v>3760</v>
      </c>
      <c r="IB30" s="6">
        <v>3760</v>
      </c>
      <c r="IC30" s="6">
        <v>3830</v>
      </c>
      <c r="ID30" s="6">
        <v>4219</v>
      </c>
      <c r="IE30" s="6">
        <v>4622</v>
      </c>
      <c r="IF30" s="6">
        <v>4860</v>
      </c>
      <c r="IG30" s="6">
        <v>5486</v>
      </c>
      <c r="IH30" s="6">
        <v>5566</v>
      </c>
      <c r="II30" s="6">
        <v>21219</v>
      </c>
      <c r="IJ30" s="6">
        <f t="shared" ref="IJ30:IO30" si="2">SUM(IJ19:IJ29)</f>
        <v>28023</v>
      </c>
      <c r="IK30" s="6">
        <f t="shared" si="2"/>
        <v>18842</v>
      </c>
      <c r="IL30" s="6">
        <f t="shared" si="2"/>
        <v>12770</v>
      </c>
      <c r="IM30" s="6">
        <f t="shared" si="2"/>
        <v>11382</v>
      </c>
      <c r="IN30" s="6">
        <f t="shared" si="2"/>
        <v>11674</v>
      </c>
      <c r="IO30" s="6">
        <f t="shared" si="2"/>
        <v>11889</v>
      </c>
      <c r="IP30" s="6">
        <f>SUM(IP19:IP29)</f>
        <v>13507</v>
      </c>
      <c r="IQ30" s="6">
        <f>SUM(IQ19:IQ29)</f>
        <v>14413</v>
      </c>
    </row>
    <row r="31" spans="1:251" x14ac:dyDescent="0.2">
      <c r="BZ31" s="12"/>
      <c r="DK31" s="2" t="s">
        <v>33</v>
      </c>
      <c r="FK31" s="12"/>
    </row>
    <row r="32" spans="1:251" x14ac:dyDescent="0.2">
      <c r="A32" s="10" t="s">
        <v>3</v>
      </c>
      <c r="BZ32" s="12"/>
      <c r="FK32" s="12"/>
    </row>
    <row r="33" spans="1:251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326</v>
      </c>
      <c r="IJ33" s="6">
        <v>406</v>
      </c>
      <c r="IK33" s="6">
        <v>220</v>
      </c>
      <c r="IL33" s="6">
        <v>132</v>
      </c>
      <c r="IM33" s="6">
        <v>101</v>
      </c>
      <c r="IN33" s="2">
        <v>95</v>
      </c>
      <c r="IO33" s="6">
        <v>85</v>
      </c>
      <c r="IP33" s="6">
        <v>128</v>
      </c>
      <c r="IQ33" s="6">
        <v>140</v>
      </c>
    </row>
    <row r="34" spans="1:251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1898</v>
      </c>
      <c r="IJ34" s="6">
        <v>2346</v>
      </c>
      <c r="IK34" s="6">
        <v>1546</v>
      </c>
      <c r="IL34" s="6">
        <v>1039</v>
      </c>
      <c r="IM34" s="6">
        <v>918</v>
      </c>
      <c r="IN34" s="2">
        <v>876</v>
      </c>
      <c r="IO34" s="6">
        <v>866</v>
      </c>
      <c r="IP34" s="6">
        <v>1054</v>
      </c>
      <c r="IQ34" s="6">
        <v>1101</v>
      </c>
    </row>
    <row r="35" spans="1:251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3137</v>
      </c>
      <c r="IJ35" s="6">
        <v>3693</v>
      </c>
      <c r="IK35" s="6">
        <v>2702</v>
      </c>
      <c r="IL35" s="6">
        <v>2034</v>
      </c>
      <c r="IM35" s="6">
        <v>1868</v>
      </c>
      <c r="IN35" s="6">
        <v>1828</v>
      </c>
      <c r="IO35" s="6">
        <v>1877</v>
      </c>
      <c r="IP35" s="6">
        <v>2178</v>
      </c>
      <c r="IQ35" s="6">
        <v>2225</v>
      </c>
    </row>
    <row r="36" spans="1:251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2576</v>
      </c>
      <c r="IJ36" s="6">
        <v>3062</v>
      </c>
      <c r="IK36" s="6">
        <v>2230</v>
      </c>
      <c r="IL36" s="6">
        <v>1642</v>
      </c>
      <c r="IM36" s="6">
        <v>1630</v>
      </c>
      <c r="IN36" s="6">
        <v>1641</v>
      </c>
      <c r="IO36" s="6">
        <v>1683</v>
      </c>
      <c r="IP36" s="6">
        <v>1917</v>
      </c>
      <c r="IQ36" s="6">
        <v>1987</v>
      </c>
    </row>
    <row r="37" spans="1:251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2113</v>
      </c>
      <c r="IJ37" s="6">
        <v>2562</v>
      </c>
      <c r="IK37" s="6">
        <v>1758</v>
      </c>
      <c r="IL37" s="6">
        <v>1291</v>
      </c>
      <c r="IM37" s="6">
        <v>1290</v>
      </c>
      <c r="IN37" s="6">
        <v>1347</v>
      </c>
      <c r="IO37" s="6">
        <v>1363</v>
      </c>
      <c r="IP37" s="6">
        <v>1580</v>
      </c>
      <c r="IQ37" s="6">
        <v>1616</v>
      </c>
    </row>
    <row r="38" spans="1:251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1809</v>
      </c>
      <c r="IJ38" s="6">
        <v>2183</v>
      </c>
      <c r="IK38" s="6">
        <v>1451</v>
      </c>
      <c r="IL38" s="6">
        <v>1037</v>
      </c>
      <c r="IM38" s="6">
        <v>976</v>
      </c>
      <c r="IN38" s="6">
        <v>996</v>
      </c>
      <c r="IO38" s="6">
        <v>1026</v>
      </c>
      <c r="IP38" s="6">
        <v>1178</v>
      </c>
      <c r="IQ38" s="6">
        <v>1204</v>
      </c>
    </row>
    <row r="39" spans="1:251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1620</v>
      </c>
      <c r="IJ39" s="6">
        <v>1939</v>
      </c>
      <c r="IK39" s="6">
        <v>1244</v>
      </c>
      <c r="IL39" s="6">
        <v>832</v>
      </c>
      <c r="IM39" s="6">
        <v>819</v>
      </c>
      <c r="IN39" s="2">
        <v>819</v>
      </c>
      <c r="IO39" s="6">
        <v>857</v>
      </c>
      <c r="IP39" s="6">
        <v>995</v>
      </c>
      <c r="IQ39" s="6">
        <v>1042</v>
      </c>
    </row>
    <row r="40" spans="1:251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1466</v>
      </c>
      <c r="IJ40" s="6">
        <v>1865</v>
      </c>
      <c r="IK40" s="6">
        <v>1197</v>
      </c>
      <c r="IL40" s="6">
        <v>791</v>
      </c>
      <c r="IM40" s="6">
        <v>722</v>
      </c>
      <c r="IN40" s="2">
        <v>703</v>
      </c>
      <c r="IO40" s="6">
        <v>746</v>
      </c>
      <c r="IP40" s="6">
        <v>881</v>
      </c>
      <c r="IQ40" s="6">
        <v>909</v>
      </c>
    </row>
    <row r="41" spans="1:251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1262</v>
      </c>
      <c r="IJ41" s="6">
        <v>1651</v>
      </c>
      <c r="IK41" s="6">
        <v>1094</v>
      </c>
      <c r="IL41" s="6">
        <v>711</v>
      </c>
      <c r="IM41" s="6">
        <v>621</v>
      </c>
      <c r="IN41" s="2">
        <v>659</v>
      </c>
      <c r="IO41" s="6">
        <v>698</v>
      </c>
      <c r="IP41" s="6">
        <v>811</v>
      </c>
      <c r="IQ41" s="6">
        <v>876</v>
      </c>
    </row>
    <row r="42" spans="1:251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855</v>
      </c>
      <c r="IJ42" s="6">
        <v>1149</v>
      </c>
      <c r="IK42" s="6">
        <v>755</v>
      </c>
      <c r="IL42" s="6">
        <v>505</v>
      </c>
      <c r="IM42" s="6">
        <v>438</v>
      </c>
      <c r="IN42" s="2">
        <v>464</v>
      </c>
      <c r="IO42" s="6">
        <v>499</v>
      </c>
      <c r="IP42" s="6">
        <v>579</v>
      </c>
      <c r="IQ42" s="6">
        <v>613</v>
      </c>
    </row>
    <row r="43" spans="1:251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339</v>
      </c>
      <c r="IJ43" s="32">
        <v>474</v>
      </c>
      <c r="IK43" s="32">
        <v>308</v>
      </c>
      <c r="IL43" s="32">
        <v>201</v>
      </c>
      <c r="IM43" s="32">
        <v>154</v>
      </c>
      <c r="IN43" s="34">
        <v>169</v>
      </c>
      <c r="IO43" s="32">
        <v>171</v>
      </c>
      <c r="IP43" s="32">
        <v>203</v>
      </c>
      <c r="IQ43" s="32">
        <v>228</v>
      </c>
    </row>
    <row r="44" spans="1:251" x14ac:dyDescent="0.2">
      <c r="A44" s="1" t="s">
        <v>0</v>
      </c>
      <c r="B44" s="5">
        <v>1701</v>
      </c>
      <c r="C44" s="5">
        <v>1694</v>
      </c>
      <c r="D44" s="5">
        <v>1571</v>
      </c>
      <c r="E44" s="5">
        <v>1453</v>
      </c>
      <c r="F44" s="5">
        <v>1457</v>
      </c>
      <c r="G44" s="5">
        <v>1377</v>
      </c>
      <c r="H44" s="5">
        <v>1178</v>
      </c>
      <c r="I44" s="5">
        <v>1006</v>
      </c>
      <c r="J44" s="5">
        <v>1023</v>
      </c>
      <c r="K44" s="5">
        <v>1142</v>
      </c>
      <c r="L44" s="5">
        <v>1437</v>
      </c>
      <c r="M44" s="5">
        <v>1498</v>
      </c>
      <c r="N44" s="5">
        <v>1471</v>
      </c>
      <c r="O44" s="5">
        <v>1378</v>
      </c>
      <c r="P44" s="5">
        <v>1720</v>
      </c>
      <c r="Q44" s="5">
        <v>1322</v>
      </c>
      <c r="R44" s="5">
        <v>1393</v>
      </c>
      <c r="S44" s="5">
        <v>1332</v>
      </c>
      <c r="T44" s="5">
        <v>1136</v>
      </c>
      <c r="U44" s="5">
        <v>1137</v>
      </c>
      <c r="V44" s="5">
        <v>1294</v>
      </c>
      <c r="W44" s="5">
        <v>1491</v>
      </c>
      <c r="X44" s="5">
        <v>1636</v>
      </c>
      <c r="Y44" s="5">
        <v>1917</v>
      </c>
      <c r="Z44" s="5">
        <v>1982</v>
      </c>
      <c r="AA44" s="5">
        <v>2048</v>
      </c>
      <c r="AB44" s="5">
        <v>2087</v>
      </c>
      <c r="AC44" s="5">
        <v>2131</v>
      </c>
      <c r="AD44" s="5">
        <v>2116</v>
      </c>
      <c r="AE44" s="5">
        <v>2241</v>
      </c>
      <c r="AF44" s="5">
        <v>1973</v>
      </c>
      <c r="AG44" s="5">
        <v>1896</v>
      </c>
      <c r="AH44" s="5">
        <v>2107</v>
      </c>
      <c r="AI44" s="5">
        <v>2291</v>
      </c>
      <c r="AJ44" s="5">
        <v>2445</v>
      </c>
      <c r="AK44" s="5">
        <v>2714</v>
      </c>
      <c r="AL44" s="5">
        <v>2885</v>
      </c>
      <c r="AM44" s="5">
        <v>2868</v>
      </c>
      <c r="AN44" s="5">
        <v>2799</v>
      </c>
      <c r="AO44" s="5">
        <v>3027</v>
      </c>
      <c r="AP44" s="5">
        <v>2932</v>
      </c>
      <c r="AQ44" s="5">
        <v>2847</v>
      </c>
      <c r="AR44" s="5">
        <v>2522</v>
      </c>
      <c r="AS44" s="5">
        <v>2367</v>
      </c>
      <c r="AT44" s="5">
        <v>2385</v>
      </c>
      <c r="AU44" s="5">
        <v>2537</v>
      </c>
      <c r="AV44" s="5">
        <v>2616</v>
      </c>
      <c r="AW44" s="5">
        <v>2717</v>
      </c>
      <c r="AX44" s="5">
        <v>2750</v>
      </c>
      <c r="AY44" s="5">
        <v>2764</v>
      </c>
      <c r="AZ44" s="5">
        <v>2763</v>
      </c>
      <c r="BA44" s="5">
        <v>3021</v>
      </c>
      <c r="BB44" s="5">
        <v>2972</v>
      </c>
      <c r="BC44" s="5">
        <v>2984</v>
      </c>
      <c r="BD44" s="5">
        <v>2656</v>
      </c>
      <c r="BE44" s="5">
        <v>2384</v>
      </c>
      <c r="BF44" s="5">
        <v>2386</v>
      </c>
      <c r="BG44" s="5">
        <v>2393</v>
      </c>
      <c r="BH44" s="5">
        <v>2509</v>
      </c>
      <c r="BI44" s="5">
        <v>2546</v>
      </c>
      <c r="BJ44" s="5">
        <v>2445</v>
      </c>
      <c r="BK44" s="5">
        <v>2269</v>
      </c>
      <c r="BL44" s="5">
        <v>2170</v>
      </c>
      <c r="BM44" s="5">
        <v>2238</v>
      </c>
      <c r="BN44" s="5">
        <v>2203</v>
      </c>
      <c r="BO44" s="5">
        <v>2260</v>
      </c>
      <c r="BP44" s="5">
        <v>1706</v>
      </c>
      <c r="BQ44" s="5">
        <v>1456</v>
      </c>
      <c r="BR44" s="5">
        <v>1451</v>
      </c>
      <c r="BS44" s="5">
        <v>1468</v>
      </c>
      <c r="BT44" s="5">
        <v>1494</v>
      </c>
      <c r="BU44" s="5">
        <v>1567</v>
      </c>
      <c r="BV44" s="5">
        <v>1489</v>
      </c>
      <c r="BW44" s="5">
        <v>1412</v>
      </c>
      <c r="BX44" s="5">
        <v>1371</v>
      </c>
      <c r="BY44" s="5">
        <v>1470</v>
      </c>
      <c r="BZ44" s="11">
        <v>1485</v>
      </c>
      <c r="CA44" s="6">
        <v>1515</v>
      </c>
      <c r="CB44" s="6">
        <v>1173</v>
      </c>
      <c r="CC44" s="6">
        <v>1051</v>
      </c>
      <c r="CD44" s="6">
        <v>1029</v>
      </c>
      <c r="CE44" s="6">
        <v>1058</v>
      </c>
      <c r="CF44" s="6">
        <v>1155</v>
      </c>
      <c r="CG44" s="6">
        <v>1209</v>
      </c>
      <c r="CH44" s="6">
        <v>1198</v>
      </c>
      <c r="CI44" s="6">
        <v>1146</v>
      </c>
      <c r="CJ44" s="6">
        <v>1098</v>
      </c>
      <c r="CK44" s="6">
        <v>1165</v>
      </c>
      <c r="CL44" s="6">
        <v>1087</v>
      </c>
      <c r="CM44" s="6">
        <v>1052</v>
      </c>
      <c r="CN44" s="6">
        <v>916</v>
      </c>
      <c r="CO44" s="6">
        <v>889</v>
      </c>
      <c r="CP44" s="12">
        <v>850</v>
      </c>
      <c r="CQ44" s="6">
        <v>843</v>
      </c>
      <c r="CR44" s="6">
        <v>874</v>
      </c>
      <c r="CS44" s="6">
        <v>973</v>
      </c>
      <c r="CT44" s="6">
        <v>1005</v>
      </c>
      <c r="CU44" s="6">
        <v>1000</v>
      </c>
      <c r="CV44" s="6">
        <v>1006</v>
      </c>
      <c r="CW44" s="6">
        <v>1105</v>
      </c>
      <c r="CX44" s="6">
        <v>1172</v>
      </c>
      <c r="CY44" s="6">
        <v>1250</v>
      </c>
      <c r="CZ44" s="6">
        <v>1216</v>
      </c>
      <c r="DA44" s="6">
        <v>1293</v>
      </c>
      <c r="DB44" s="6">
        <v>1785</v>
      </c>
      <c r="DC44" s="6">
        <v>2619</v>
      </c>
      <c r="DD44" s="6">
        <v>3329</v>
      </c>
      <c r="DE44" s="6">
        <v>4603</v>
      </c>
      <c r="DF44" s="6">
        <v>5636</v>
      </c>
      <c r="DG44" s="6">
        <v>6115</v>
      </c>
      <c r="DH44" s="6">
        <v>6233</v>
      </c>
      <c r="DI44" s="6">
        <v>6379</v>
      </c>
      <c r="DJ44" s="6">
        <v>6537</v>
      </c>
      <c r="DK44" s="6">
        <v>6625</v>
      </c>
      <c r="DL44" s="6">
        <v>6246</v>
      </c>
      <c r="DM44" s="6">
        <v>5819</v>
      </c>
      <c r="DN44" s="6">
        <v>6069</v>
      </c>
      <c r="DO44" s="6">
        <v>6261</v>
      </c>
      <c r="DP44" s="6">
        <v>6267</v>
      </c>
      <c r="DQ44" s="6">
        <v>6644</v>
      </c>
      <c r="DR44" s="6">
        <v>6649</v>
      </c>
      <c r="DS44" s="6">
        <v>6687</v>
      </c>
      <c r="DT44" s="6">
        <v>6639</v>
      </c>
      <c r="DU44" s="6">
        <v>6489</v>
      </c>
      <c r="DV44" s="6">
        <v>6365</v>
      </c>
      <c r="DW44" s="6">
        <v>6358</v>
      </c>
      <c r="DX44" s="6">
        <v>5861</v>
      </c>
      <c r="DY44" s="6">
        <v>5721</v>
      </c>
      <c r="DZ44" s="6">
        <v>5856</v>
      </c>
      <c r="EA44" s="6">
        <v>5871</v>
      </c>
      <c r="EB44" s="6">
        <v>5908</v>
      </c>
      <c r="EC44" s="6">
        <v>6226</v>
      </c>
      <c r="ED44" s="6">
        <v>6329</v>
      </c>
      <c r="EE44" s="6">
        <v>6383</v>
      </c>
      <c r="EF44" s="6">
        <v>6206</v>
      </c>
      <c r="EG44" s="6">
        <v>6119</v>
      </c>
      <c r="EH44" s="6">
        <v>5899</v>
      </c>
      <c r="EI44" s="6">
        <v>5977</v>
      </c>
      <c r="EJ44" s="6">
        <v>5797</v>
      </c>
      <c r="EK44" s="6">
        <v>5624</v>
      </c>
      <c r="EL44" s="6">
        <v>5751</v>
      </c>
      <c r="EM44" s="6">
        <v>5885</v>
      </c>
      <c r="EN44" s="6">
        <v>5918</v>
      </c>
      <c r="EO44" s="6">
        <v>5359</v>
      </c>
      <c r="EP44" s="6">
        <v>5393</v>
      </c>
      <c r="EQ44" s="6">
        <v>5416</v>
      </c>
      <c r="ER44" s="6">
        <v>5224</v>
      </c>
      <c r="ES44" s="6">
        <v>4932</v>
      </c>
      <c r="ET44" s="6">
        <v>4618</v>
      </c>
      <c r="EU44" s="6">
        <v>4672</v>
      </c>
      <c r="EV44" s="6">
        <v>4387</v>
      </c>
      <c r="EW44" s="6">
        <v>4200</v>
      </c>
      <c r="EX44" s="6">
        <v>4337</v>
      </c>
      <c r="EY44" s="6">
        <v>4443</v>
      </c>
      <c r="EZ44" s="6">
        <v>4619</v>
      </c>
      <c r="FA44" s="6">
        <v>4592</v>
      </c>
      <c r="FB44" s="6">
        <v>4532</v>
      </c>
      <c r="FC44" s="6">
        <v>4434</v>
      </c>
      <c r="FD44" s="6">
        <v>4314</v>
      </c>
      <c r="FE44" s="6">
        <v>4226</v>
      </c>
      <c r="FF44" s="6">
        <v>4046</v>
      </c>
      <c r="FG44" s="6">
        <v>4166</v>
      </c>
      <c r="FH44" s="6">
        <v>3942</v>
      </c>
      <c r="FI44" s="6">
        <v>3591</v>
      </c>
      <c r="FJ44" s="6">
        <v>3685</v>
      </c>
      <c r="FK44" s="11">
        <v>3736</v>
      </c>
      <c r="FL44" s="6">
        <v>3787</v>
      </c>
      <c r="FM44" s="6">
        <v>4007</v>
      </c>
      <c r="FN44" s="6">
        <v>3965</v>
      </c>
      <c r="FO44" s="6">
        <v>3910</v>
      </c>
      <c r="FP44" s="6">
        <v>3815</v>
      </c>
      <c r="FQ44" s="6">
        <v>3690</v>
      </c>
      <c r="FR44" s="6">
        <v>3462</v>
      </c>
      <c r="FS44" s="6">
        <v>3464</v>
      </c>
      <c r="FT44" s="6">
        <v>3219</v>
      </c>
      <c r="FU44" s="6">
        <v>3087</v>
      </c>
      <c r="FV44" s="6">
        <v>3168</v>
      </c>
      <c r="FW44" s="6">
        <v>3133</v>
      </c>
      <c r="FX44" s="6">
        <v>3174</v>
      </c>
      <c r="FY44" s="6">
        <v>3279</v>
      </c>
      <c r="FZ44" s="6">
        <v>3309</v>
      </c>
      <c r="GA44" s="6">
        <v>3299</v>
      </c>
      <c r="GB44" s="6">
        <v>3248</v>
      </c>
      <c r="GC44" s="6">
        <v>3030</v>
      </c>
      <c r="GD44" s="6">
        <v>2944</v>
      </c>
      <c r="GE44" s="6">
        <v>2947</v>
      </c>
      <c r="GF44" s="6">
        <v>2744</v>
      </c>
      <c r="GG44" s="6">
        <v>2548</v>
      </c>
      <c r="GH44" s="6">
        <v>2605</v>
      </c>
      <c r="GI44" s="6">
        <v>2625</v>
      </c>
      <c r="GJ44" s="6">
        <v>2635</v>
      </c>
      <c r="GK44" s="6">
        <v>2780</v>
      </c>
      <c r="GL44" s="6">
        <v>2681</v>
      </c>
      <c r="GM44" s="6">
        <v>2586</v>
      </c>
      <c r="GN44" s="6">
        <v>2535</v>
      </c>
      <c r="GO44" s="6">
        <v>2446</v>
      </c>
      <c r="GP44" s="6">
        <v>2379</v>
      </c>
      <c r="GQ44" s="6">
        <v>2339</v>
      </c>
      <c r="GR44" s="6">
        <v>2189</v>
      </c>
      <c r="GS44" s="6">
        <v>2051</v>
      </c>
      <c r="GT44" s="6">
        <v>2058</v>
      </c>
      <c r="GU44" s="6">
        <v>2137</v>
      </c>
      <c r="GV44" s="6">
        <v>2580</v>
      </c>
      <c r="GW44" s="6">
        <v>2957</v>
      </c>
      <c r="GX44" s="6">
        <v>2324</v>
      </c>
      <c r="GY44" s="6">
        <v>2274</v>
      </c>
      <c r="GZ44" s="6">
        <v>2107</v>
      </c>
      <c r="HA44" s="6">
        <v>2073</v>
      </c>
      <c r="HB44" s="6">
        <v>2086</v>
      </c>
      <c r="HC44" s="6">
        <v>2151</v>
      </c>
      <c r="HD44" s="6">
        <v>2063</v>
      </c>
      <c r="HE44" s="6">
        <v>1917</v>
      </c>
      <c r="HF44" s="6">
        <v>1996</v>
      </c>
      <c r="HG44" s="6">
        <v>2062</v>
      </c>
      <c r="HH44" s="6">
        <v>2076</v>
      </c>
      <c r="HI44" s="6">
        <v>2218</v>
      </c>
      <c r="HJ44" s="6">
        <v>2191</v>
      </c>
      <c r="HK44" s="6">
        <v>2178</v>
      </c>
      <c r="HL44" s="6">
        <v>2156</v>
      </c>
      <c r="HM44" s="6">
        <v>2197</v>
      </c>
      <c r="HN44" s="6">
        <v>2215</v>
      </c>
      <c r="HO44" s="6">
        <v>2301</v>
      </c>
      <c r="HP44" s="6">
        <v>2232</v>
      </c>
      <c r="HQ44" s="6">
        <v>2103</v>
      </c>
      <c r="HR44" s="6">
        <v>2228</v>
      </c>
      <c r="HS44" s="6">
        <v>2392</v>
      </c>
      <c r="HT44" s="6">
        <v>2506</v>
      </c>
      <c r="HU44" s="6">
        <v>2752</v>
      </c>
      <c r="HV44" s="6">
        <v>2853</v>
      </c>
      <c r="HW44" s="6">
        <v>3174</v>
      </c>
      <c r="HX44" s="6">
        <v>3341</v>
      </c>
      <c r="HY44" s="6">
        <v>3338</v>
      </c>
      <c r="HZ44" s="6">
        <v>3411</v>
      </c>
      <c r="IA44" s="6">
        <v>3525</v>
      </c>
      <c r="IB44" s="6">
        <v>3421</v>
      </c>
      <c r="IC44" s="6">
        <v>3271</v>
      </c>
      <c r="ID44" s="6">
        <v>3481</v>
      </c>
      <c r="IE44" s="6">
        <v>3657</v>
      </c>
      <c r="IF44" s="6">
        <v>3745</v>
      </c>
      <c r="IG44" s="6">
        <v>4132</v>
      </c>
      <c r="IH44" s="6">
        <v>4200</v>
      </c>
      <c r="II44" s="6">
        <v>17401</v>
      </c>
      <c r="IJ44" s="6">
        <f t="shared" ref="IJ44:IO44" si="3">SUM(IJ33:IJ43)</f>
        <v>21330</v>
      </c>
      <c r="IK44" s="6">
        <f t="shared" si="3"/>
        <v>14505</v>
      </c>
      <c r="IL44" s="6">
        <f t="shared" si="3"/>
        <v>10215</v>
      </c>
      <c r="IM44" s="6">
        <f t="shared" si="3"/>
        <v>9537</v>
      </c>
      <c r="IN44" s="6">
        <f t="shared" si="3"/>
        <v>9597</v>
      </c>
      <c r="IO44" s="6">
        <f t="shared" si="3"/>
        <v>9871</v>
      </c>
      <c r="IP44" s="6">
        <f>SUM(IP33:IP43)</f>
        <v>11504</v>
      </c>
      <c r="IQ44" s="6">
        <f>SUM(IQ33:IQ43)</f>
        <v>11941</v>
      </c>
    </row>
    <row r="45" spans="1:251" x14ac:dyDescent="0.2">
      <c r="BZ45" s="12"/>
      <c r="FK45" s="12"/>
    </row>
    <row r="46" spans="1:251" x14ac:dyDescent="0.2">
      <c r="BZ46" s="12"/>
      <c r="DD46" s="49"/>
      <c r="FK46" s="12"/>
      <c r="II46" s="3"/>
      <c r="IJ46" s="3"/>
      <c r="IK46" s="3"/>
      <c r="IL46" s="3"/>
      <c r="IM46" s="3"/>
    </row>
    <row r="47" spans="1:251" x14ac:dyDescent="0.2">
      <c r="DD47" s="50"/>
      <c r="EF47" s="6"/>
      <c r="EI47" s="51"/>
      <c r="EK47" s="52"/>
      <c r="II47" s="2" t="s">
        <v>33</v>
      </c>
    </row>
    <row r="48" spans="1:251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2"/>
  <sheetViews>
    <sheetView workbookViewId="0">
      <pane xSplit="1" ySplit="2" topLeftCell="IA3" activePane="bottomRight" state="frozen"/>
      <selection activeCell="HU33" sqref="HU33"/>
      <selection pane="topRight" activeCell="HU33" sqref="HU33"/>
      <selection pane="bottomLeft" activeCell="HU33" sqref="HU33"/>
      <selection pane="bottomRight" activeCell="IQ4" sqref="IQ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365" width="7.83203125" style="2" customWidth="1"/>
    <col min="366" max="16384" width="9.33203125" style="2"/>
  </cols>
  <sheetData>
    <row r="1" spans="1:256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89" t="s">
        <v>79</v>
      </c>
      <c r="IJ1" s="90"/>
      <c r="IK1" s="90"/>
      <c r="IL1" s="90"/>
      <c r="IM1" s="90"/>
      <c r="IN1" s="90"/>
      <c r="IO1" s="90"/>
      <c r="IP1" s="90"/>
      <c r="IQ1" s="90"/>
      <c r="IR1" s="90"/>
    </row>
    <row r="2" spans="1:256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</row>
    <row r="3" spans="1:256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56" x14ac:dyDescent="0.2">
      <c r="A4" s="68" t="s">
        <v>1</v>
      </c>
      <c r="B4" s="5">
        <v>752</v>
      </c>
      <c r="C4" s="5">
        <v>744</v>
      </c>
      <c r="D4" s="5">
        <v>674</v>
      </c>
      <c r="E4" s="5">
        <v>577</v>
      </c>
      <c r="F4" s="5">
        <v>493</v>
      </c>
      <c r="G4" s="5">
        <v>462</v>
      </c>
      <c r="H4" s="5">
        <v>429</v>
      </c>
      <c r="I4" s="5">
        <v>390</v>
      </c>
      <c r="J4" s="5">
        <v>399</v>
      </c>
      <c r="K4" s="5">
        <v>459</v>
      </c>
      <c r="L4" s="5">
        <v>486</v>
      </c>
      <c r="M4" s="5">
        <v>550</v>
      </c>
      <c r="N4" s="5">
        <v>530</v>
      </c>
      <c r="O4" s="5">
        <v>472</v>
      </c>
      <c r="P4" s="5">
        <v>519</v>
      </c>
      <c r="Q4" s="5">
        <v>511</v>
      </c>
      <c r="R4" s="5">
        <v>504</v>
      </c>
      <c r="S4" s="5">
        <v>500</v>
      </c>
      <c r="T4" s="5">
        <v>469</v>
      </c>
      <c r="U4" s="5">
        <v>519</v>
      </c>
      <c r="V4" s="5">
        <v>640</v>
      </c>
      <c r="W4" s="5">
        <v>819</v>
      </c>
      <c r="X4" s="5">
        <v>861</v>
      </c>
      <c r="Y4" s="5">
        <v>1206</v>
      </c>
      <c r="Z4" s="5">
        <v>1345</v>
      </c>
      <c r="AA4" s="5">
        <v>1406</v>
      </c>
      <c r="AB4" s="5">
        <v>1354</v>
      </c>
      <c r="AC4" s="5">
        <v>1374</v>
      </c>
      <c r="AD4" s="5">
        <v>1383</v>
      </c>
      <c r="AE4" s="5">
        <v>1320</v>
      </c>
      <c r="AF4" s="5">
        <v>1237</v>
      </c>
      <c r="AG4" s="5">
        <v>1282</v>
      </c>
      <c r="AH4" s="5">
        <v>1429</v>
      </c>
      <c r="AI4" s="5">
        <v>1576</v>
      </c>
      <c r="AJ4" s="5">
        <v>1725</v>
      </c>
      <c r="AK4" s="5">
        <v>2069</v>
      </c>
      <c r="AL4" s="5">
        <v>2266</v>
      </c>
      <c r="AM4" s="5">
        <v>2198</v>
      </c>
      <c r="AN4" s="5">
        <v>2103</v>
      </c>
      <c r="AO4" s="5">
        <v>2031</v>
      </c>
      <c r="AP4" s="5">
        <v>1824</v>
      </c>
      <c r="AQ4" s="5">
        <v>1699</v>
      </c>
      <c r="AR4" s="5">
        <v>1626</v>
      </c>
      <c r="AS4" s="5">
        <v>1537</v>
      </c>
      <c r="AT4" s="5">
        <v>1618</v>
      </c>
      <c r="AU4" s="5">
        <v>1734</v>
      </c>
      <c r="AV4" s="5">
        <v>1835</v>
      </c>
      <c r="AW4" s="5">
        <v>1957</v>
      </c>
      <c r="AX4" s="5">
        <v>1951</v>
      </c>
      <c r="AY4" s="5">
        <v>1943</v>
      </c>
      <c r="AZ4" s="5">
        <v>1833</v>
      </c>
      <c r="BA4" s="5">
        <v>1827</v>
      </c>
      <c r="BB4" s="5">
        <v>1790</v>
      </c>
      <c r="BC4" s="5">
        <v>1696</v>
      </c>
      <c r="BD4" s="5">
        <v>1539</v>
      </c>
      <c r="BE4" s="5">
        <v>1439</v>
      </c>
      <c r="BF4" s="5">
        <v>1439</v>
      </c>
      <c r="BG4" s="5">
        <v>1428</v>
      </c>
      <c r="BH4" s="5">
        <v>1460</v>
      </c>
      <c r="BI4" s="5">
        <v>1540</v>
      </c>
      <c r="BJ4" s="5">
        <v>1458</v>
      </c>
      <c r="BK4" s="5">
        <v>1310</v>
      </c>
      <c r="BL4" s="5">
        <v>1166</v>
      </c>
      <c r="BM4" s="5">
        <v>1069</v>
      </c>
      <c r="BN4" s="5">
        <v>957</v>
      </c>
      <c r="BO4" s="5">
        <v>890</v>
      </c>
      <c r="BP4" s="5">
        <v>801</v>
      </c>
      <c r="BQ4" s="5">
        <v>741</v>
      </c>
      <c r="BR4" s="5">
        <v>698</v>
      </c>
      <c r="BS4" s="5">
        <v>707</v>
      </c>
      <c r="BT4" s="5">
        <v>698</v>
      </c>
      <c r="BU4" s="5">
        <v>706</v>
      </c>
      <c r="BV4" s="5">
        <v>709</v>
      </c>
      <c r="BW4" s="5">
        <v>661</v>
      </c>
      <c r="BX4" s="5">
        <v>644</v>
      </c>
      <c r="BY4" s="5">
        <v>605</v>
      </c>
      <c r="BZ4" s="35">
        <v>640</v>
      </c>
      <c r="CA4" s="5">
        <v>671</v>
      </c>
      <c r="CB4" s="5">
        <v>552</v>
      </c>
      <c r="CC4" s="5">
        <v>506</v>
      </c>
      <c r="CD4" s="5">
        <v>557</v>
      </c>
      <c r="CE4" s="5">
        <v>533</v>
      </c>
      <c r="CF4" s="5">
        <v>580</v>
      </c>
      <c r="CG4" s="5">
        <v>551</v>
      </c>
      <c r="CH4" s="5">
        <v>608</v>
      </c>
      <c r="CI4" s="5">
        <v>581</v>
      </c>
      <c r="CJ4" s="5">
        <v>520</v>
      </c>
      <c r="CK4" s="5">
        <v>513</v>
      </c>
      <c r="CL4" s="5">
        <v>440</v>
      </c>
      <c r="CM4" s="5">
        <v>413</v>
      </c>
      <c r="CN4" s="5">
        <v>388</v>
      </c>
      <c r="CO4" s="5">
        <v>334</v>
      </c>
      <c r="CP4" s="5">
        <v>327</v>
      </c>
      <c r="CQ4" s="5">
        <v>335</v>
      </c>
      <c r="CR4" s="5">
        <v>344</v>
      </c>
      <c r="CS4" s="5">
        <v>400</v>
      </c>
      <c r="CT4" s="5">
        <v>411</v>
      </c>
      <c r="CU4" s="5">
        <v>501</v>
      </c>
      <c r="CV4" s="5">
        <v>483</v>
      </c>
      <c r="CW4" s="5">
        <v>504</v>
      </c>
      <c r="CX4" s="5">
        <v>564</v>
      </c>
      <c r="CY4" s="5">
        <v>635</v>
      </c>
      <c r="CZ4" s="5">
        <v>689</v>
      </c>
      <c r="DA4" s="5">
        <v>832</v>
      </c>
      <c r="DB4" s="5">
        <v>1457</v>
      </c>
      <c r="DC4" s="5">
        <v>2446</v>
      </c>
      <c r="DD4" s="5">
        <v>3619</v>
      </c>
      <c r="DE4" s="5">
        <v>5115</v>
      </c>
      <c r="DF4" s="5">
        <v>6607</v>
      </c>
      <c r="DG4" s="5">
        <v>7309</v>
      </c>
      <c r="DH4" s="5">
        <v>7367</v>
      </c>
      <c r="DI4" s="5">
        <v>7201</v>
      </c>
      <c r="DJ4" s="5">
        <v>6824</v>
      </c>
      <c r="DK4" s="5">
        <v>6576</v>
      </c>
      <c r="DL4" s="5">
        <v>6194</v>
      </c>
      <c r="DM4" s="5">
        <v>5926</v>
      </c>
      <c r="DN4" s="5">
        <v>6063</v>
      </c>
      <c r="DO4" s="5">
        <v>6191</v>
      </c>
      <c r="DP4" s="5">
        <v>6220</v>
      </c>
      <c r="DQ4" s="5">
        <v>6631</v>
      </c>
      <c r="DR4" s="5">
        <v>6835</v>
      </c>
      <c r="DS4" s="5">
        <v>6735</v>
      </c>
      <c r="DT4" s="5">
        <v>6478</v>
      </c>
      <c r="DU4" s="5">
        <v>6007</v>
      </c>
      <c r="DV4" s="5">
        <v>5563</v>
      </c>
      <c r="DW4" s="5">
        <v>5366</v>
      </c>
      <c r="DX4" s="5">
        <v>5116</v>
      </c>
      <c r="DY4" s="5">
        <v>5093</v>
      </c>
      <c r="DZ4" s="5">
        <v>5334</v>
      </c>
      <c r="EA4" s="5">
        <v>5407</v>
      </c>
      <c r="EB4" s="5">
        <v>5490</v>
      </c>
      <c r="EC4" s="5">
        <v>5741</v>
      </c>
      <c r="ED4" s="5">
        <v>5845</v>
      </c>
      <c r="EE4" s="5">
        <v>5843</v>
      </c>
      <c r="EF4" s="5">
        <v>5495</v>
      </c>
      <c r="EG4" s="5">
        <v>5166</v>
      </c>
      <c r="EH4" s="5">
        <v>4832</v>
      </c>
      <c r="EI4" s="5">
        <v>4675</v>
      </c>
      <c r="EJ4" s="5">
        <v>4597</v>
      </c>
      <c r="EK4" s="5">
        <v>4399</v>
      </c>
      <c r="EL4" s="5">
        <v>4468</v>
      </c>
      <c r="EM4" s="5">
        <v>4642</v>
      </c>
      <c r="EN4" s="5">
        <v>4729</v>
      </c>
      <c r="EO4" s="5">
        <v>4731</v>
      </c>
      <c r="EP4" s="5">
        <v>4754</v>
      </c>
      <c r="EQ4" s="5">
        <v>4597</v>
      </c>
      <c r="ER4" s="5">
        <v>4154</v>
      </c>
      <c r="ES4" s="5">
        <v>3638</v>
      </c>
      <c r="ET4" s="5">
        <v>3199</v>
      </c>
      <c r="EU4" s="5">
        <v>3037</v>
      </c>
      <c r="EV4" s="5">
        <v>2986</v>
      </c>
      <c r="EW4" s="5">
        <v>2970</v>
      </c>
      <c r="EX4" s="5">
        <v>3110</v>
      </c>
      <c r="EY4" s="5">
        <v>3303</v>
      </c>
      <c r="EZ4" s="5">
        <v>3368</v>
      </c>
      <c r="FA4" s="5">
        <v>3223</v>
      </c>
      <c r="FB4" s="5">
        <v>3237</v>
      </c>
      <c r="FC4" s="5">
        <v>3134</v>
      </c>
      <c r="FD4" s="5">
        <v>2888</v>
      </c>
      <c r="FE4" s="5">
        <v>2638</v>
      </c>
      <c r="FF4" s="5">
        <v>2422</v>
      </c>
      <c r="FG4" s="5">
        <v>2322</v>
      </c>
      <c r="FH4" s="5">
        <v>2238</v>
      </c>
      <c r="FI4" s="5">
        <v>2161</v>
      </c>
      <c r="FJ4" s="5">
        <v>2237</v>
      </c>
      <c r="FK4" s="35">
        <v>2287</v>
      </c>
      <c r="FL4" s="5">
        <v>2357</v>
      </c>
      <c r="FM4" s="5">
        <v>2520</v>
      </c>
      <c r="FN4" s="5">
        <v>2438</v>
      </c>
      <c r="FO4" s="5">
        <v>2457</v>
      </c>
      <c r="FP4" s="5">
        <v>2256</v>
      </c>
      <c r="FQ4" s="5">
        <v>2033</v>
      </c>
      <c r="FR4" s="5">
        <v>1879</v>
      </c>
      <c r="FS4" s="5">
        <v>1831</v>
      </c>
      <c r="FT4" s="5">
        <v>1755</v>
      </c>
      <c r="FU4" s="5">
        <v>1695</v>
      </c>
      <c r="FV4" s="5">
        <v>1778</v>
      </c>
      <c r="FW4" s="5">
        <v>1790</v>
      </c>
      <c r="FX4" s="5">
        <v>1846</v>
      </c>
      <c r="FY4" s="5">
        <v>1913</v>
      </c>
      <c r="FZ4" s="5">
        <v>1918</v>
      </c>
      <c r="GA4" s="5">
        <v>1959</v>
      </c>
      <c r="GB4" s="5">
        <v>1864</v>
      </c>
      <c r="GC4" s="5">
        <v>1682</v>
      </c>
      <c r="GD4" s="5">
        <v>1551</v>
      </c>
      <c r="GE4" s="5">
        <v>1497</v>
      </c>
      <c r="GF4" s="5">
        <v>1412</v>
      </c>
      <c r="GG4" s="5">
        <v>1360</v>
      </c>
      <c r="GH4" s="5">
        <v>1436</v>
      </c>
      <c r="GI4" s="5">
        <v>1489</v>
      </c>
      <c r="GJ4" s="5">
        <v>1508</v>
      </c>
      <c r="GK4" s="5">
        <v>1625</v>
      </c>
      <c r="GL4" s="5">
        <v>1641</v>
      </c>
      <c r="GM4" s="5">
        <v>1603</v>
      </c>
      <c r="GN4" s="5">
        <v>1450</v>
      </c>
      <c r="GO4" s="5">
        <v>1322</v>
      </c>
      <c r="GP4" s="5">
        <v>1282</v>
      </c>
      <c r="GQ4" s="5">
        <v>1214</v>
      </c>
      <c r="GR4" s="5">
        <v>1180</v>
      </c>
      <c r="GS4" s="5">
        <v>1136</v>
      </c>
      <c r="GT4" s="5">
        <v>1170</v>
      </c>
      <c r="GU4" s="5">
        <v>1239</v>
      </c>
      <c r="GV4" s="5">
        <v>1242</v>
      </c>
      <c r="GW4" s="5">
        <v>1420</v>
      </c>
      <c r="GX4" s="5">
        <v>1373</v>
      </c>
      <c r="GY4" s="5">
        <v>1377</v>
      </c>
      <c r="GZ4" s="5">
        <v>1291</v>
      </c>
      <c r="HA4" s="5">
        <v>1228</v>
      </c>
      <c r="HB4" s="5">
        <v>1195</v>
      </c>
      <c r="HC4" s="5">
        <v>1174</v>
      </c>
      <c r="HD4" s="5">
        <v>1221</v>
      </c>
      <c r="HE4" s="5">
        <v>1219</v>
      </c>
      <c r="HF4" s="5">
        <v>1276</v>
      </c>
      <c r="HG4" s="5">
        <v>1394</v>
      </c>
      <c r="HH4" s="5">
        <v>1445</v>
      </c>
      <c r="HI4" s="5">
        <v>1583</v>
      </c>
      <c r="HJ4" s="5">
        <v>1625</v>
      </c>
      <c r="HK4" s="5">
        <v>1645</v>
      </c>
      <c r="HL4" s="5">
        <v>1596</v>
      </c>
      <c r="HM4" s="5">
        <v>1618</v>
      </c>
      <c r="HN4" s="5">
        <v>1599</v>
      </c>
      <c r="HO4" s="5">
        <v>1616</v>
      </c>
      <c r="HP4" s="5">
        <v>1663</v>
      </c>
      <c r="HQ4" s="5">
        <v>1613</v>
      </c>
      <c r="HR4" s="5">
        <v>1706</v>
      </c>
      <c r="HS4" s="5">
        <v>1799</v>
      </c>
      <c r="HT4" s="5">
        <v>1807</v>
      </c>
      <c r="HU4" s="5">
        <v>2080</v>
      </c>
      <c r="HV4" s="5">
        <v>2154</v>
      </c>
      <c r="HW4" s="5">
        <v>2479</v>
      </c>
      <c r="HX4" s="5">
        <v>2620</v>
      </c>
      <c r="HY4" s="5">
        <v>2620</v>
      </c>
      <c r="HZ4" s="5">
        <v>2605</v>
      </c>
      <c r="IA4" s="5">
        <v>2635</v>
      </c>
      <c r="IB4" s="5">
        <v>2633</v>
      </c>
      <c r="IC4" s="5">
        <v>2659</v>
      </c>
      <c r="ID4" s="5">
        <v>2881</v>
      </c>
      <c r="IE4" s="5">
        <v>3054</v>
      </c>
      <c r="IF4" s="5">
        <v>3179</v>
      </c>
      <c r="IG4" s="5">
        <v>3552</v>
      </c>
      <c r="IH4" s="5">
        <v>3645</v>
      </c>
      <c r="II4" s="5">
        <v>13788</v>
      </c>
      <c r="IJ4" s="5">
        <v>18541</v>
      </c>
      <c r="IK4" s="6">
        <v>12578</v>
      </c>
      <c r="IL4" s="6">
        <v>8573</v>
      </c>
      <c r="IM4" s="6">
        <v>7703</v>
      </c>
      <c r="IN4" s="6">
        <v>7871</v>
      </c>
      <c r="IO4" s="6">
        <v>7882</v>
      </c>
      <c r="IP4" s="6">
        <v>8891</v>
      </c>
      <c r="IQ4" s="6">
        <v>9388</v>
      </c>
      <c r="IS4" s="6"/>
      <c r="IT4" s="6"/>
      <c r="IV4" s="2" t="s">
        <v>33</v>
      </c>
    </row>
    <row r="5" spans="1:256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8431</v>
      </c>
      <c r="IJ5" s="6">
        <v>11119</v>
      </c>
      <c r="IK5" s="6">
        <v>7761</v>
      </c>
      <c r="IL5" s="6">
        <v>5509</v>
      </c>
      <c r="IM5" s="6">
        <v>4981</v>
      </c>
      <c r="IN5" s="6">
        <v>5056</v>
      </c>
      <c r="IO5" s="6">
        <v>5117</v>
      </c>
      <c r="IP5" s="6">
        <v>5758</v>
      </c>
      <c r="IQ5" s="6">
        <v>6048</v>
      </c>
      <c r="IS5" s="6"/>
      <c r="IT5" s="6"/>
    </row>
    <row r="6" spans="1:256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5357</v>
      </c>
      <c r="IJ6" s="6">
        <v>7422</v>
      </c>
      <c r="IK6" s="6">
        <v>4817</v>
      </c>
      <c r="IL6" s="6">
        <v>3064</v>
      </c>
      <c r="IM6" s="6">
        <v>2722</v>
      </c>
      <c r="IN6" s="6">
        <v>2815</v>
      </c>
      <c r="IO6" s="6">
        <v>2765</v>
      </c>
      <c r="IP6" s="6">
        <v>3133</v>
      </c>
      <c r="IQ6" s="6">
        <v>3340</v>
      </c>
      <c r="IS6" s="6"/>
      <c r="IT6" s="6"/>
    </row>
    <row r="7" spans="1:256" x14ac:dyDescent="0.2">
      <c r="A7" s="68" t="s">
        <v>2</v>
      </c>
      <c r="B7" s="5">
        <v>392</v>
      </c>
      <c r="C7" s="5">
        <v>363</v>
      </c>
      <c r="D7" s="5">
        <v>316</v>
      </c>
      <c r="E7" s="5">
        <v>211</v>
      </c>
      <c r="F7" s="5">
        <v>159</v>
      </c>
      <c r="G7" s="5">
        <v>128</v>
      </c>
      <c r="H7" s="5">
        <v>128</v>
      </c>
      <c r="I7" s="5">
        <v>110</v>
      </c>
      <c r="J7" s="5">
        <v>142</v>
      </c>
      <c r="K7" s="5">
        <v>301</v>
      </c>
      <c r="L7" s="5">
        <v>484</v>
      </c>
      <c r="M7" s="5">
        <v>493</v>
      </c>
      <c r="N7" s="5">
        <v>459</v>
      </c>
      <c r="O7" s="5">
        <v>415</v>
      </c>
      <c r="P7" s="5">
        <v>522</v>
      </c>
      <c r="Q7" s="5">
        <v>262</v>
      </c>
      <c r="R7" s="5">
        <v>175</v>
      </c>
      <c r="S7" s="5">
        <v>160</v>
      </c>
      <c r="T7" s="5">
        <v>142</v>
      </c>
      <c r="U7" s="5">
        <v>200</v>
      </c>
      <c r="V7" s="5">
        <v>274</v>
      </c>
      <c r="W7" s="5">
        <v>402</v>
      </c>
      <c r="X7" s="5">
        <v>622</v>
      </c>
      <c r="Y7" s="5">
        <v>704</v>
      </c>
      <c r="Z7" s="5">
        <v>622</v>
      </c>
      <c r="AA7" s="5">
        <v>592</v>
      </c>
      <c r="AB7" s="5">
        <v>531</v>
      </c>
      <c r="AC7" s="5">
        <v>465</v>
      </c>
      <c r="AD7" s="5">
        <v>401</v>
      </c>
      <c r="AE7" s="5">
        <v>342</v>
      </c>
      <c r="AF7" s="5">
        <v>356</v>
      </c>
      <c r="AG7" s="5">
        <v>405</v>
      </c>
      <c r="AH7" s="5">
        <v>544</v>
      </c>
      <c r="AI7" s="5">
        <v>715</v>
      </c>
      <c r="AJ7" s="5">
        <v>901</v>
      </c>
      <c r="AK7" s="5">
        <v>1076</v>
      </c>
      <c r="AL7" s="5">
        <v>1061</v>
      </c>
      <c r="AM7" s="5">
        <v>977</v>
      </c>
      <c r="AN7" s="5">
        <v>889</v>
      </c>
      <c r="AO7" s="5">
        <v>740</v>
      </c>
      <c r="AP7" s="5">
        <v>557</v>
      </c>
      <c r="AQ7" s="5">
        <v>429</v>
      </c>
      <c r="AR7" s="5">
        <v>379</v>
      </c>
      <c r="AS7" s="5">
        <v>443</v>
      </c>
      <c r="AT7" s="5">
        <v>532</v>
      </c>
      <c r="AU7" s="5">
        <v>641</v>
      </c>
      <c r="AV7" s="5">
        <v>821</v>
      </c>
      <c r="AW7" s="5">
        <v>837</v>
      </c>
      <c r="AX7" s="5">
        <v>794</v>
      </c>
      <c r="AY7" s="5">
        <v>701</v>
      </c>
      <c r="AZ7" s="5">
        <v>623</v>
      </c>
      <c r="BA7" s="5">
        <v>587</v>
      </c>
      <c r="BB7" s="5">
        <v>437</v>
      </c>
      <c r="BC7" s="5">
        <v>432</v>
      </c>
      <c r="BD7" s="5">
        <v>405</v>
      </c>
      <c r="BE7" s="5">
        <v>436</v>
      </c>
      <c r="BF7" s="5">
        <v>467</v>
      </c>
      <c r="BG7" s="5">
        <v>531</v>
      </c>
      <c r="BH7" s="5">
        <v>692</v>
      </c>
      <c r="BI7" s="5">
        <v>674</v>
      </c>
      <c r="BJ7" s="5">
        <v>581</v>
      </c>
      <c r="BK7" s="5">
        <v>490</v>
      </c>
      <c r="BL7" s="5">
        <v>412</v>
      </c>
      <c r="BM7" s="5">
        <v>321</v>
      </c>
      <c r="BN7" s="5">
        <v>277</v>
      </c>
      <c r="BO7" s="5">
        <v>272</v>
      </c>
      <c r="BP7" s="5">
        <v>252</v>
      </c>
      <c r="BQ7" s="5">
        <v>253</v>
      </c>
      <c r="BR7" s="2">
        <v>297</v>
      </c>
      <c r="BS7" s="2">
        <v>387</v>
      </c>
      <c r="BT7" s="5">
        <v>435</v>
      </c>
      <c r="BU7" s="5">
        <v>447</v>
      </c>
      <c r="BV7" s="5">
        <v>386</v>
      </c>
      <c r="BW7" s="5">
        <v>344</v>
      </c>
      <c r="BX7" s="5">
        <v>309</v>
      </c>
      <c r="BY7" s="5">
        <v>258</v>
      </c>
      <c r="BZ7" s="35">
        <v>219</v>
      </c>
      <c r="CA7" s="2">
        <v>268</v>
      </c>
      <c r="CB7" s="5">
        <v>220</v>
      </c>
      <c r="CC7" s="5">
        <v>224</v>
      </c>
      <c r="CD7" s="5">
        <v>254</v>
      </c>
      <c r="CE7" s="2">
        <v>330</v>
      </c>
      <c r="CF7" s="5">
        <v>375</v>
      </c>
      <c r="CG7" s="2">
        <v>397</v>
      </c>
      <c r="CH7" s="5">
        <v>374</v>
      </c>
      <c r="CI7" s="2">
        <v>348</v>
      </c>
      <c r="CJ7" s="5">
        <v>327</v>
      </c>
      <c r="CK7" s="2">
        <v>284</v>
      </c>
      <c r="CL7" s="5">
        <v>237</v>
      </c>
      <c r="CM7" s="2">
        <v>249</v>
      </c>
      <c r="CN7" s="12">
        <v>234</v>
      </c>
      <c r="CO7" s="59">
        <v>273</v>
      </c>
      <c r="CP7" s="2">
        <v>264</v>
      </c>
      <c r="CQ7" s="2">
        <v>291</v>
      </c>
      <c r="CR7" s="2">
        <v>330</v>
      </c>
      <c r="CS7" s="2">
        <v>383</v>
      </c>
      <c r="CT7" s="2">
        <v>380</v>
      </c>
      <c r="CU7" s="2">
        <v>392</v>
      </c>
      <c r="CV7" s="2">
        <v>368</v>
      </c>
      <c r="CW7" s="2">
        <v>363</v>
      </c>
      <c r="CX7" s="6">
        <v>323</v>
      </c>
      <c r="CY7" s="6">
        <v>367</v>
      </c>
      <c r="CZ7" s="6">
        <v>364</v>
      </c>
      <c r="DA7" s="6">
        <v>395</v>
      </c>
      <c r="DB7" s="6">
        <v>725</v>
      </c>
      <c r="DC7" s="6">
        <v>1285</v>
      </c>
      <c r="DD7" s="6">
        <v>2034</v>
      </c>
      <c r="DE7" s="6">
        <v>2689</v>
      </c>
      <c r="DF7" s="6">
        <v>3242</v>
      </c>
      <c r="DG7" s="6">
        <v>3398</v>
      </c>
      <c r="DH7" s="6">
        <v>3150</v>
      </c>
      <c r="DI7" s="6">
        <v>2805</v>
      </c>
      <c r="DJ7" s="6">
        <v>2187</v>
      </c>
      <c r="DK7" s="6">
        <v>2016</v>
      </c>
      <c r="DL7" s="6">
        <v>1931</v>
      </c>
      <c r="DM7" s="6">
        <v>2003</v>
      </c>
      <c r="DN7" s="6">
        <v>2237</v>
      </c>
      <c r="DO7" s="6">
        <v>2565</v>
      </c>
      <c r="DP7" s="6">
        <v>2842</v>
      </c>
      <c r="DQ7" s="6">
        <v>3107</v>
      </c>
      <c r="DR7" s="6">
        <v>3090</v>
      </c>
      <c r="DS7" s="6">
        <v>3060</v>
      </c>
      <c r="DT7" s="6">
        <v>2815</v>
      </c>
      <c r="DU7" s="6">
        <v>2371</v>
      </c>
      <c r="DV7" s="6">
        <v>2001</v>
      </c>
      <c r="DW7" s="6">
        <v>1908</v>
      </c>
      <c r="DX7" s="6">
        <v>1737</v>
      </c>
      <c r="DY7" s="6">
        <v>1836</v>
      </c>
      <c r="DZ7" s="6">
        <v>2090</v>
      </c>
      <c r="EA7" s="6">
        <v>2341</v>
      </c>
      <c r="EB7" s="6">
        <v>2574</v>
      </c>
      <c r="EC7" s="6">
        <v>2721</v>
      </c>
      <c r="ED7" s="6">
        <v>2699</v>
      </c>
      <c r="EE7" s="6">
        <v>2639</v>
      </c>
      <c r="EF7" s="6">
        <v>2400</v>
      </c>
      <c r="EG7" s="6">
        <v>2011</v>
      </c>
      <c r="EH7" s="6">
        <v>1693</v>
      </c>
      <c r="EI7" s="6">
        <v>1601</v>
      </c>
      <c r="EJ7" s="6">
        <v>1538</v>
      </c>
      <c r="EK7" s="6">
        <v>1464</v>
      </c>
      <c r="EL7" s="6">
        <v>1625</v>
      </c>
      <c r="EM7" s="6">
        <v>1827</v>
      </c>
      <c r="EN7" s="6">
        <v>2032</v>
      </c>
      <c r="EO7" s="6">
        <v>1990</v>
      </c>
      <c r="EP7" s="6">
        <v>1981</v>
      </c>
      <c r="EQ7" s="6">
        <v>1804</v>
      </c>
      <c r="ER7" s="6">
        <v>1612</v>
      </c>
      <c r="ES7" s="6">
        <v>1284</v>
      </c>
      <c r="ET7" s="6">
        <v>1000</v>
      </c>
      <c r="EU7" s="6">
        <v>987</v>
      </c>
      <c r="EV7" s="6">
        <v>973</v>
      </c>
      <c r="EW7" s="6">
        <v>1018</v>
      </c>
      <c r="EX7" s="6">
        <v>1145</v>
      </c>
      <c r="EY7" s="6">
        <v>1313</v>
      </c>
      <c r="EZ7" s="6">
        <v>1502</v>
      </c>
      <c r="FA7" s="6">
        <v>1474</v>
      </c>
      <c r="FB7" s="6">
        <v>1397</v>
      </c>
      <c r="FC7" s="6">
        <v>1320</v>
      </c>
      <c r="FD7" s="6">
        <v>1141</v>
      </c>
      <c r="FE7" s="2">
        <v>973</v>
      </c>
      <c r="FF7" s="2">
        <v>803</v>
      </c>
      <c r="FG7" s="2">
        <v>796</v>
      </c>
      <c r="FH7" s="2">
        <v>778</v>
      </c>
      <c r="FI7" s="2">
        <v>728</v>
      </c>
      <c r="FJ7" s="2">
        <v>844</v>
      </c>
      <c r="FK7" s="28">
        <v>1053</v>
      </c>
      <c r="FL7" s="12">
        <v>1220</v>
      </c>
      <c r="FM7" s="12">
        <v>1319</v>
      </c>
      <c r="FN7" s="12">
        <v>1285</v>
      </c>
      <c r="FO7" s="12">
        <v>1216</v>
      </c>
      <c r="FP7" s="12">
        <v>1134</v>
      </c>
      <c r="FQ7" s="12">
        <v>868</v>
      </c>
      <c r="FR7" s="12">
        <v>712</v>
      </c>
      <c r="FS7" s="12">
        <v>680</v>
      </c>
      <c r="FT7" s="12">
        <v>661</v>
      </c>
      <c r="FU7" s="12">
        <v>699</v>
      </c>
      <c r="FV7" s="12">
        <v>794</v>
      </c>
      <c r="FW7" s="12">
        <v>915</v>
      </c>
      <c r="FX7" s="12">
        <v>1037</v>
      </c>
      <c r="FY7" s="12">
        <v>1114</v>
      </c>
      <c r="FZ7" s="12">
        <v>1047</v>
      </c>
      <c r="GA7" s="12">
        <v>993</v>
      </c>
      <c r="GB7" s="12">
        <v>909</v>
      </c>
      <c r="GC7" s="12">
        <v>726</v>
      </c>
      <c r="GD7" s="12">
        <v>608</v>
      </c>
      <c r="GE7" s="12">
        <v>569</v>
      </c>
      <c r="GF7" s="12">
        <v>575</v>
      </c>
      <c r="GG7" s="12">
        <v>579</v>
      </c>
      <c r="GH7" s="12">
        <v>634</v>
      </c>
      <c r="GI7" s="12">
        <v>744</v>
      </c>
      <c r="GJ7" s="12">
        <v>802</v>
      </c>
      <c r="GK7" s="12">
        <v>856</v>
      </c>
      <c r="GL7" s="12">
        <v>761</v>
      </c>
      <c r="GM7" s="12">
        <v>704</v>
      </c>
      <c r="GN7" s="12">
        <v>616</v>
      </c>
      <c r="GO7" s="12">
        <v>504</v>
      </c>
      <c r="GP7" s="12">
        <v>431</v>
      </c>
      <c r="GQ7" s="12">
        <v>384</v>
      </c>
      <c r="GR7" s="12">
        <v>374</v>
      </c>
      <c r="GS7" s="12">
        <v>393</v>
      </c>
      <c r="GT7" s="12">
        <v>455</v>
      </c>
      <c r="GU7" s="12">
        <v>570</v>
      </c>
      <c r="GV7" s="12">
        <v>969</v>
      </c>
      <c r="GW7" s="11">
        <v>1431</v>
      </c>
      <c r="GX7" s="11">
        <v>890</v>
      </c>
      <c r="GY7" s="11">
        <v>779</v>
      </c>
      <c r="GZ7" s="11">
        <v>675</v>
      </c>
      <c r="HA7" s="11">
        <v>555</v>
      </c>
      <c r="HB7" s="11">
        <v>532</v>
      </c>
      <c r="HC7" s="11">
        <v>499</v>
      </c>
      <c r="HD7" s="11">
        <v>502</v>
      </c>
      <c r="HE7" s="11">
        <v>519</v>
      </c>
      <c r="HF7" s="11">
        <v>567</v>
      </c>
      <c r="HG7" s="11">
        <v>689</v>
      </c>
      <c r="HH7" s="11">
        <v>717</v>
      </c>
      <c r="HI7" s="11">
        <v>867</v>
      </c>
      <c r="HJ7" s="11">
        <v>837</v>
      </c>
      <c r="HK7" s="11">
        <v>778</v>
      </c>
      <c r="HL7" s="11">
        <v>719</v>
      </c>
      <c r="HM7" s="11">
        <v>641</v>
      </c>
      <c r="HN7" s="11">
        <v>586</v>
      </c>
      <c r="HO7" s="11">
        <v>592</v>
      </c>
      <c r="HP7" s="11">
        <v>633</v>
      </c>
      <c r="HQ7" s="11">
        <v>651</v>
      </c>
      <c r="HR7" s="11">
        <v>751</v>
      </c>
      <c r="HS7" s="11">
        <v>886</v>
      </c>
      <c r="HT7" s="11">
        <v>986</v>
      </c>
      <c r="HU7" s="11">
        <v>1133</v>
      </c>
      <c r="HV7" s="11">
        <v>1150</v>
      </c>
      <c r="HW7" s="11">
        <v>1279</v>
      </c>
      <c r="HX7" s="11">
        <v>1297</v>
      </c>
      <c r="HY7" s="11">
        <v>1234</v>
      </c>
      <c r="HZ7" s="11">
        <v>1182</v>
      </c>
      <c r="IA7" s="11">
        <v>1125</v>
      </c>
      <c r="IB7" s="11">
        <v>1127</v>
      </c>
      <c r="IC7" s="11">
        <v>1171</v>
      </c>
      <c r="ID7" s="11">
        <v>1348</v>
      </c>
      <c r="IE7" s="11">
        <v>1568</v>
      </c>
      <c r="IF7" s="11">
        <v>1681</v>
      </c>
      <c r="IG7" s="11">
        <v>1934</v>
      </c>
      <c r="IH7" s="11">
        <v>1921</v>
      </c>
      <c r="II7" s="11">
        <v>7354</v>
      </c>
      <c r="IJ7" s="11">
        <v>9482</v>
      </c>
      <c r="IK7" s="6">
        <v>6264</v>
      </c>
      <c r="IL7" s="6">
        <v>4197</v>
      </c>
      <c r="IM7" s="6">
        <v>3679</v>
      </c>
      <c r="IN7" s="6">
        <v>3803</v>
      </c>
      <c r="IO7" s="6">
        <v>4007</v>
      </c>
      <c r="IP7" s="6">
        <v>4616</v>
      </c>
      <c r="IQ7" s="6">
        <v>5025</v>
      </c>
      <c r="IS7" s="6"/>
      <c r="IT7" s="6"/>
    </row>
    <row r="8" spans="1:256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6">
        <v>2568</v>
      </c>
      <c r="IJ8" s="6">
        <v>3094</v>
      </c>
      <c r="IK8" s="6">
        <v>2249</v>
      </c>
      <c r="IL8" s="6">
        <v>1695</v>
      </c>
      <c r="IM8" s="6">
        <v>1681</v>
      </c>
      <c r="IN8" s="6">
        <v>1715</v>
      </c>
      <c r="IO8" s="6">
        <v>1805</v>
      </c>
      <c r="IP8" s="6">
        <v>1982</v>
      </c>
      <c r="IQ8" s="6">
        <v>2086</v>
      </c>
      <c r="IS8" s="6"/>
      <c r="IT8" s="6"/>
    </row>
    <row r="9" spans="1:256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6">
        <v>643</v>
      </c>
      <c r="IJ9" s="6">
        <v>859</v>
      </c>
      <c r="IK9" s="6">
        <v>557</v>
      </c>
      <c r="IL9" s="6">
        <v>373</v>
      </c>
      <c r="IM9" s="6">
        <v>302</v>
      </c>
      <c r="IN9" s="2">
        <v>317</v>
      </c>
      <c r="IO9" s="6">
        <v>313</v>
      </c>
      <c r="IP9" s="2">
        <v>361</v>
      </c>
      <c r="IQ9" s="6">
        <v>401</v>
      </c>
      <c r="IS9" s="6"/>
      <c r="IT9" s="6"/>
    </row>
    <row r="10" spans="1:256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6">
        <v>254</v>
      </c>
      <c r="IJ10" s="6">
        <v>418</v>
      </c>
      <c r="IK10" s="6">
        <v>256</v>
      </c>
      <c r="IL10" s="6">
        <v>141</v>
      </c>
      <c r="IM10" s="6">
        <v>80</v>
      </c>
      <c r="IN10" s="2">
        <v>90</v>
      </c>
      <c r="IO10" s="6">
        <v>93</v>
      </c>
      <c r="IP10" s="2">
        <v>126</v>
      </c>
      <c r="IQ10" s="6">
        <v>125</v>
      </c>
      <c r="IS10" s="6"/>
      <c r="IT10" s="6"/>
    </row>
    <row r="11" spans="1:256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6">
        <v>191</v>
      </c>
      <c r="IJ11" s="6">
        <v>273</v>
      </c>
      <c r="IK11" s="6">
        <v>189</v>
      </c>
      <c r="IL11" s="6">
        <v>109</v>
      </c>
      <c r="IM11" s="6">
        <v>80</v>
      </c>
      <c r="IN11" s="2">
        <v>87</v>
      </c>
      <c r="IO11" s="6">
        <v>95</v>
      </c>
      <c r="IP11" s="2">
        <v>108</v>
      </c>
      <c r="IQ11" s="6">
        <v>121</v>
      </c>
      <c r="IS11" s="6"/>
      <c r="IT11" s="6"/>
    </row>
    <row r="12" spans="1:256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6">
        <v>1575</v>
      </c>
      <c r="IJ12" s="6">
        <v>2222</v>
      </c>
      <c r="IK12" s="6">
        <v>1264</v>
      </c>
      <c r="IL12" s="6">
        <v>718</v>
      </c>
      <c r="IM12" s="6">
        <v>613</v>
      </c>
      <c r="IN12" s="2">
        <v>659</v>
      </c>
      <c r="IO12" s="6">
        <v>673</v>
      </c>
      <c r="IP12" s="2">
        <v>817</v>
      </c>
      <c r="IQ12" s="6">
        <v>967</v>
      </c>
      <c r="IS12" s="6"/>
      <c r="IT12" s="6"/>
    </row>
    <row r="13" spans="1:256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6">
        <v>602</v>
      </c>
      <c r="IJ13" s="6">
        <v>687</v>
      </c>
      <c r="IK13" s="6">
        <v>418</v>
      </c>
      <c r="IL13" s="6">
        <v>267</v>
      </c>
      <c r="IM13" s="6">
        <v>182</v>
      </c>
      <c r="IN13" s="2">
        <v>202</v>
      </c>
      <c r="IO13" s="6">
        <v>243</v>
      </c>
      <c r="IP13" s="2">
        <v>309</v>
      </c>
      <c r="IQ13" s="6">
        <v>335</v>
      </c>
      <c r="IS13" s="6"/>
    </row>
    <row r="14" spans="1:256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2">
        <v>1521</v>
      </c>
      <c r="IJ14" s="32">
        <v>1929</v>
      </c>
      <c r="IK14" s="32">
        <v>1331</v>
      </c>
      <c r="IL14" s="32">
        <v>894</v>
      </c>
      <c r="IM14" s="32">
        <v>741</v>
      </c>
      <c r="IN14" s="34">
        <v>733</v>
      </c>
      <c r="IO14" s="32">
        <v>785</v>
      </c>
      <c r="IP14" s="34">
        <v>913</v>
      </c>
      <c r="IQ14" s="32">
        <v>990</v>
      </c>
      <c r="IS14" s="6"/>
    </row>
    <row r="15" spans="1:256" x14ac:dyDescent="0.2">
      <c r="A15" s="1" t="s">
        <v>0</v>
      </c>
      <c r="B15" s="5">
        <v>2288</v>
      </c>
      <c r="C15" s="5">
        <v>2214</v>
      </c>
      <c r="D15" s="5">
        <v>1980</v>
      </c>
      <c r="E15" s="5">
        <v>1576</v>
      </c>
      <c r="F15" s="5">
        <v>1304</v>
      </c>
      <c r="G15" s="5">
        <v>1180</v>
      </c>
      <c r="H15" s="5">
        <v>1114</v>
      </c>
      <c r="I15" s="5">
        <v>1000</v>
      </c>
      <c r="J15" s="5">
        <v>1082</v>
      </c>
      <c r="K15" s="5">
        <v>1520</v>
      </c>
      <c r="L15" s="5">
        <v>1940</v>
      </c>
      <c r="M15" s="5">
        <v>2086</v>
      </c>
      <c r="N15" s="5">
        <v>1978</v>
      </c>
      <c r="O15" s="5">
        <v>1774</v>
      </c>
      <c r="P15" s="5">
        <v>1041</v>
      </c>
      <c r="Q15" s="5">
        <v>773</v>
      </c>
      <c r="R15" s="5">
        <v>679</v>
      </c>
      <c r="S15" s="5">
        <v>660</v>
      </c>
      <c r="T15" s="5">
        <v>611</v>
      </c>
      <c r="U15" s="5">
        <v>719</v>
      </c>
      <c r="V15" s="5">
        <v>914</v>
      </c>
      <c r="W15" s="5">
        <v>1221</v>
      </c>
      <c r="X15" s="5">
        <v>1483</v>
      </c>
      <c r="Y15" s="5">
        <v>1910</v>
      </c>
      <c r="Z15" s="5">
        <v>1967</v>
      </c>
      <c r="AA15" s="5">
        <v>1998</v>
      </c>
      <c r="AB15" s="5">
        <v>1885</v>
      </c>
      <c r="AC15" s="5">
        <v>1839</v>
      </c>
      <c r="AD15" s="5">
        <v>1784</v>
      </c>
      <c r="AE15" s="5">
        <v>1662</v>
      </c>
      <c r="AF15" s="5">
        <v>1593</v>
      </c>
      <c r="AG15" s="5">
        <v>1687</v>
      </c>
      <c r="AH15" s="5">
        <v>1973</v>
      </c>
      <c r="AI15" s="5">
        <v>2291</v>
      </c>
      <c r="AJ15" s="5">
        <v>2626</v>
      </c>
      <c r="AK15" s="5">
        <v>3145</v>
      </c>
      <c r="AL15" s="5">
        <v>3327</v>
      </c>
      <c r="AM15" s="5">
        <v>3175</v>
      </c>
      <c r="AN15" s="5">
        <v>2992</v>
      </c>
      <c r="AO15" s="5">
        <v>2771</v>
      </c>
      <c r="AP15" s="5">
        <v>2381</v>
      </c>
      <c r="AQ15" s="5">
        <v>2128</v>
      </c>
      <c r="AR15" s="5">
        <v>2005</v>
      </c>
      <c r="AS15" s="5">
        <v>1980</v>
      </c>
      <c r="AT15" s="5">
        <v>2150</v>
      </c>
      <c r="AU15" s="5">
        <v>2375</v>
      </c>
      <c r="AV15" s="5">
        <v>2656</v>
      </c>
      <c r="AW15" s="5">
        <v>2794</v>
      </c>
      <c r="AX15" s="5">
        <v>2745</v>
      </c>
      <c r="AY15" s="5">
        <v>2644</v>
      </c>
      <c r="AZ15" s="5">
        <v>2456</v>
      </c>
      <c r="BA15" s="5">
        <v>2414</v>
      </c>
      <c r="BB15" s="5">
        <v>2227</v>
      </c>
      <c r="BC15" s="5">
        <v>2128</v>
      </c>
      <c r="BD15" s="5">
        <v>1944</v>
      </c>
      <c r="BE15" s="5">
        <v>1875</v>
      </c>
      <c r="BF15" s="5">
        <v>1906</v>
      </c>
      <c r="BG15" s="5">
        <v>1959</v>
      </c>
      <c r="BH15" s="5">
        <v>2152</v>
      </c>
      <c r="BI15" s="5">
        <v>2214</v>
      </c>
      <c r="BJ15" s="5">
        <v>2039</v>
      </c>
      <c r="BK15" s="5">
        <v>1800</v>
      </c>
      <c r="BL15" s="5">
        <v>1578</v>
      </c>
      <c r="BM15" s="5">
        <v>1390</v>
      </c>
      <c r="BN15" s="5">
        <v>1234</v>
      </c>
      <c r="BO15" s="5">
        <v>1162</v>
      </c>
      <c r="BP15" s="5">
        <v>1053</v>
      </c>
      <c r="BQ15" s="5">
        <v>994</v>
      </c>
      <c r="BR15" s="2">
        <v>995</v>
      </c>
      <c r="BS15" s="6">
        <v>1094</v>
      </c>
      <c r="BT15" s="6">
        <v>1133</v>
      </c>
      <c r="BU15" s="6">
        <v>1153</v>
      </c>
      <c r="BV15" s="6">
        <v>1095</v>
      </c>
      <c r="BW15" s="6">
        <v>1005</v>
      </c>
      <c r="BX15" s="6">
        <v>953</v>
      </c>
      <c r="BY15" s="6">
        <v>863</v>
      </c>
      <c r="BZ15" s="21">
        <v>859</v>
      </c>
      <c r="CA15" s="6">
        <v>939</v>
      </c>
      <c r="CB15" s="6">
        <v>772</v>
      </c>
      <c r="CC15" s="6">
        <v>730</v>
      </c>
      <c r="CD15" s="6">
        <v>811</v>
      </c>
      <c r="CE15" s="6">
        <v>863</v>
      </c>
      <c r="CF15" s="6">
        <v>955</v>
      </c>
      <c r="CG15" s="6">
        <v>948</v>
      </c>
      <c r="CH15" s="6">
        <v>982</v>
      </c>
      <c r="CI15" s="6">
        <v>929</v>
      </c>
      <c r="CJ15" s="6">
        <v>847</v>
      </c>
      <c r="CK15" s="6">
        <v>797</v>
      </c>
      <c r="CL15" s="6">
        <v>677</v>
      </c>
      <c r="CM15" s="6">
        <v>662</v>
      </c>
      <c r="CN15" s="6">
        <v>622</v>
      </c>
      <c r="CO15" s="6">
        <v>607</v>
      </c>
      <c r="CP15" s="6">
        <v>591</v>
      </c>
      <c r="CQ15" s="6">
        <v>626</v>
      </c>
      <c r="CR15" s="6">
        <v>674</v>
      </c>
      <c r="CS15" s="6">
        <v>783</v>
      </c>
      <c r="CT15" s="6">
        <v>791</v>
      </c>
      <c r="CU15" s="2">
        <v>893</v>
      </c>
      <c r="CV15" s="2">
        <v>851</v>
      </c>
      <c r="CW15" s="2">
        <v>867</v>
      </c>
      <c r="CX15" s="6">
        <v>887</v>
      </c>
      <c r="CY15" s="6">
        <v>1002</v>
      </c>
      <c r="CZ15" s="6">
        <v>1053</v>
      </c>
      <c r="DA15" s="6">
        <v>1227</v>
      </c>
      <c r="DB15" s="6">
        <v>2182</v>
      </c>
      <c r="DC15" s="6">
        <v>3731</v>
      </c>
      <c r="DD15" s="6">
        <v>5653</v>
      </c>
      <c r="DE15" s="6">
        <v>7804</v>
      </c>
      <c r="DF15" s="6">
        <v>9849</v>
      </c>
      <c r="DG15" s="6">
        <v>10707</v>
      </c>
      <c r="DH15" s="6">
        <v>10517</v>
      </c>
      <c r="DI15" s="6">
        <v>10006</v>
      </c>
      <c r="DJ15" s="6">
        <v>9011</v>
      </c>
      <c r="DK15" s="6">
        <v>8592</v>
      </c>
      <c r="DL15" s="6">
        <v>8125</v>
      </c>
      <c r="DM15" s="6">
        <v>7929</v>
      </c>
      <c r="DN15" s="6">
        <v>8300</v>
      </c>
      <c r="DO15" s="6">
        <v>8756</v>
      </c>
      <c r="DP15" s="6">
        <v>9062</v>
      </c>
      <c r="DQ15" s="6">
        <v>9738</v>
      </c>
      <c r="DR15" s="6">
        <v>9925</v>
      </c>
      <c r="DS15" s="6">
        <v>9795</v>
      </c>
      <c r="DT15" s="6">
        <v>9293</v>
      </c>
      <c r="DU15" s="6">
        <v>8378</v>
      </c>
      <c r="DV15" s="6">
        <v>7564</v>
      </c>
      <c r="DW15" s="6">
        <v>7274</v>
      </c>
      <c r="DX15" s="6">
        <v>6853</v>
      </c>
      <c r="DY15" s="6">
        <v>6929</v>
      </c>
      <c r="DZ15" s="6">
        <v>7424</v>
      </c>
      <c r="EA15" s="6">
        <v>7748</v>
      </c>
      <c r="EB15" s="6">
        <v>8064</v>
      </c>
      <c r="EC15" s="6">
        <v>8462</v>
      </c>
      <c r="ED15" s="6">
        <v>8544</v>
      </c>
      <c r="EE15" s="6">
        <v>8482</v>
      </c>
      <c r="EF15" s="6">
        <v>7895</v>
      </c>
      <c r="EG15" s="6">
        <v>7177</v>
      </c>
      <c r="EH15" s="6">
        <v>6525</v>
      </c>
      <c r="EI15" s="6">
        <v>6276</v>
      </c>
      <c r="EJ15" s="6">
        <v>6135</v>
      </c>
      <c r="EK15" s="6">
        <v>5863</v>
      </c>
      <c r="EL15" s="6">
        <v>6093</v>
      </c>
      <c r="EM15" s="6">
        <v>6469</v>
      </c>
      <c r="EN15" s="6">
        <v>6761</v>
      </c>
      <c r="EO15" s="6">
        <v>6721</v>
      </c>
      <c r="EP15" s="6">
        <v>6735</v>
      </c>
      <c r="EQ15" s="6">
        <v>6401</v>
      </c>
      <c r="ER15" s="6">
        <v>5766</v>
      </c>
      <c r="ES15" s="6">
        <v>4922</v>
      </c>
      <c r="ET15" s="6">
        <v>4199</v>
      </c>
      <c r="EU15" s="6">
        <v>4024</v>
      </c>
      <c r="EV15" s="6">
        <v>3959</v>
      </c>
      <c r="EW15" s="6">
        <v>3988</v>
      </c>
      <c r="EX15" s="6">
        <v>4255</v>
      </c>
      <c r="EY15" s="6">
        <v>4616</v>
      </c>
      <c r="EZ15" s="6">
        <v>4870</v>
      </c>
      <c r="FA15" s="6">
        <v>4697</v>
      </c>
      <c r="FB15" s="6">
        <v>4634</v>
      </c>
      <c r="FC15" s="6">
        <v>4454</v>
      </c>
      <c r="FD15" s="6">
        <v>4029</v>
      </c>
      <c r="FE15" s="6">
        <v>3611</v>
      </c>
      <c r="FF15" s="6">
        <v>3225</v>
      </c>
      <c r="FG15" s="6">
        <v>3118</v>
      </c>
      <c r="FH15" s="6">
        <v>3016</v>
      </c>
      <c r="FI15" s="6">
        <v>2889</v>
      </c>
      <c r="FJ15" s="6">
        <v>3081</v>
      </c>
      <c r="FK15" s="21">
        <v>3340</v>
      </c>
      <c r="FL15" s="6">
        <v>3577</v>
      </c>
      <c r="FM15" s="11">
        <v>3839</v>
      </c>
      <c r="FN15" s="11">
        <v>3723</v>
      </c>
      <c r="FO15" s="11">
        <v>3673</v>
      </c>
      <c r="FP15" s="11">
        <v>3390</v>
      </c>
      <c r="FQ15" s="11">
        <v>2901</v>
      </c>
      <c r="FR15" s="11">
        <v>2591</v>
      </c>
      <c r="FS15" s="11">
        <v>2511</v>
      </c>
      <c r="FT15" s="11">
        <v>2416</v>
      </c>
      <c r="FU15" s="11">
        <v>2394</v>
      </c>
      <c r="FV15" s="11">
        <v>2572</v>
      </c>
      <c r="FW15" s="11">
        <v>2705</v>
      </c>
      <c r="FX15" s="11">
        <v>2883</v>
      </c>
      <c r="FY15" s="11">
        <v>3027</v>
      </c>
      <c r="FZ15" s="11">
        <v>2965</v>
      </c>
      <c r="GA15" s="11">
        <v>2952</v>
      </c>
      <c r="GB15" s="11">
        <v>2773</v>
      </c>
      <c r="GC15" s="11">
        <v>2408</v>
      </c>
      <c r="GD15" s="11">
        <v>2159</v>
      </c>
      <c r="GE15" s="11">
        <v>2066</v>
      </c>
      <c r="GF15" s="11">
        <v>1987</v>
      </c>
      <c r="GG15" s="11">
        <v>1939</v>
      </c>
      <c r="GH15" s="11">
        <v>2070</v>
      </c>
      <c r="GI15" s="11">
        <v>2233</v>
      </c>
      <c r="GJ15" s="11">
        <v>2310</v>
      </c>
      <c r="GK15" s="11">
        <v>2481</v>
      </c>
      <c r="GL15" s="11">
        <v>2402</v>
      </c>
      <c r="GM15" s="11">
        <v>2307</v>
      </c>
      <c r="GN15" s="11">
        <v>2066</v>
      </c>
      <c r="GO15" s="11">
        <v>1826</v>
      </c>
      <c r="GP15" s="11">
        <v>1713</v>
      </c>
      <c r="GQ15" s="11">
        <v>1598</v>
      </c>
      <c r="GR15" s="11">
        <v>1554</v>
      </c>
      <c r="GS15" s="11">
        <v>1529</v>
      </c>
      <c r="GT15" s="11">
        <v>1625</v>
      </c>
      <c r="GU15" s="11">
        <v>1809</v>
      </c>
      <c r="GV15" s="11">
        <v>2211</v>
      </c>
      <c r="GW15" s="11">
        <v>2851</v>
      </c>
      <c r="GX15" s="11">
        <v>2263</v>
      </c>
      <c r="GY15" s="11">
        <v>2156</v>
      </c>
      <c r="GZ15" s="11">
        <v>1966</v>
      </c>
      <c r="HA15" s="11">
        <v>1783</v>
      </c>
      <c r="HB15" s="11">
        <v>1727</v>
      </c>
      <c r="HC15" s="11">
        <v>1673</v>
      </c>
      <c r="HD15" s="11">
        <v>1723</v>
      </c>
      <c r="HE15" s="11">
        <v>1738</v>
      </c>
      <c r="HF15" s="11">
        <v>1843</v>
      </c>
      <c r="HG15" s="11">
        <v>2083</v>
      </c>
      <c r="HH15" s="11">
        <v>2162</v>
      </c>
      <c r="HI15" s="11">
        <v>2450</v>
      </c>
      <c r="HJ15" s="11">
        <v>2462</v>
      </c>
      <c r="HK15" s="11">
        <v>2423</v>
      </c>
      <c r="HL15" s="11">
        <v>2315</v>
      </c>
      <c r="HM15" s="11">
        <v>2259</v>
      </c>
      <c r="HN15" s="11">
        <v>2185</v>
      </c>
      <c r="HO15" s="11">
        <v>2208</v>
      </c>
      <c r="HP15" s="11">
        <v>2296</v>
      </c>
      <c r="HQ15" s="11">
        <v>2264</v>
      </c>
      <c r="HR15" s="11">
        <v>2457</v>
      </c>
      <c r="HS15" s="11">
        <v>2685</v>
      </c>
      <c r="HT15" s="11">
        <v>2793</v>
      </c>
      <c r="HU15" s="11">
        <v>3213</v>
      </c>
      <c r="HV15" s="11">
        <v>3304</v>
      </c>
      <c r="HW15" s="11">
        <v>3758</v>
      </c>
      <c r="HX15" s="11">
        <v>3917</v>
      </c>
      <c r="HY15" s="11">
        <v>3854</v>
      </c>
      <c r="HZ15" s="11">
        <v>3787</v>
      </c>
      <c r="IA15" s="11">
        <v>3760</v>
      </c>
      <c r="IB15" s="11">
        <v>3760</v>
      </c>
      <c r="IC15" s="11">
        <v>3830</v>
      </c>
      <c r="ID15" s="11">
        <v>4229</v>
      </c>
      <c r="IE15" s="11">
        <v>4622</v>
      </c>
      <c r="IF15" s="11">
        <v>4860</v>
      </c>
      <c r="IG15" s="11">
        <v>5486</v>
      </c>
      <c r="IH15" s="11">
        <v>5566</v>
      </c>
      <c r="II15" s="11">
        <v>21142</v>
      </c>
      <c r="IJ15" s="11">
        <v>28023</v>
      </c>
      <c r="IK15" s="6">
        <v>18842</v>
      </c>
      <c r="IL15" s="6">
        <v>12770</v>
      </c>
      <c r="IM15" s="6">
        <v>11382</v>
      </c>
      <c r="IN15" s="6">
        <v>11674</v>
      </c>
      <c r="IO15" s="6">
        <v>11889</v>
      </c>
      <c r="IP15" s="6">
        <v>13507</v>
      </c>
      <c r="IQ15" s="6">
        <v>14413</v>
      </c>
    </row>
    <row r="16" spans="1:256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</row>
    <row r="17" spans="1:254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</row>
    <row r="18" spans="1:254" x14ac:dyDescent="0.2">
      <c r="A18" s="68" t="s">
        <v>1</v>
      </c>
      <c r="B18" s="5">
        <v>976</v>
      </c>
      <c r="C18" s="5">
        <v>956</v>
      </c>
      <c r="D18" s="5">
        <v>931</v>
      </c>
      <c r="E18" s="5">
        <v>901</v>
      </c>
      <c r="F18" s="5">
        <v>1002</v>
      </c>
      <c r="G18" s="5">
        <v>968</v>
      </c>
      <c r="H18" s="5">
        <v>803</v>
      </c>
      <c r="I18" s="5">
        <v>637</v>
      </c>
      <c r="J18" s="5">
        <v>623</v>
      </c>
      <c r="K18" s="5">
        <v>602</v>
      </c>
      <c r="L18" s="5">
        <v>620</v>
      </c>
      <c r="M18" s="5">
        <v>661</v>
      </c>
      <c r="N18" s="5">
        <v>652</v>
      </c>
      <c r="O18" s="5">
        <v>634</v>
      </c>
      <c r="P18" s="5">
        <v>680</v>
      </c>
      <c r="Q18" s="5">
        <v>751</v>
      </c>
      <c r="R18" s="5">
        <v>903</v>
      </c>
      <c r="S18" s="5">
        <v>900</v>
      </c>
      <c r="T18" s="5">
        <v>761</v>
      </c>
      <c r="U18" s="5">
        <v>696</v>
      </c>
      <c r="V18" s="5">
        <v>746</v>
      </c>
      <c r="W18" s="5">
        <v>859</v>
      </c>
      <c r="X18" s="5">
        <v>873</v>
      </c>
      <c r="Y18" s="5">
        <v>1087</v>
      </c>
      <c r="Z18" s="5">
        <v>1180</v>
      </c>
      <c r="AA18" s="5">
        <v>1295</v>
      </c>
      <c r="AB18" s="5">
        <v>1351</v>
      </c>
      <c r="AC18" s="5">
        <v>1477</v>
      </c>
      <c r="AD18" s="5">
        <v>1558</v>
      </c>
      <c r="AE18" s="5">
        <v>1639</v>
      </c>
      <c r="AF18" s="5">
        <v>1407</v>
      </c>
      <c r="AG18" s="5">
        <v>1275</v>
      </c>
      <c r="AH18" s="5">
        <v>1351</v>
      </c>
      <c r="AI18" s="5">
        <v>1402</v>
      </c>
      <c r="AJ18" s="5">
        <v>1435</v>
      </c>
      <c r="AK18" s="5">
        <v>1630</v>
      </c>
      <c r="AL18" s="5">
        <v>1767</v>
      </c>
      <c r="AM18" s="5">
        <v>1789</v>
      </c>
      <c r="AN18" s="5">
        <v>1739</v>
      </c>
      <c r="AO18" s="5">
        <v>2034</v>
      </c>
      <c r="AP18" s="5">
        <v>2078</v>
      </c>
      <c r="AQ18" s="5">
        <v>2044</v>
      </c>
      <c r="AR18" s="5">
        <v>1788</v>
      </c>
      <c r="AS18" s="5">
        <v>1575</v>
      </c>
      <c r="AT18" s="5">
        <v>1549</v>
      </c>
      <c r="AU18" s="5">
        <v>1601</v>
      </c>
      <c r="AV18" s="5">
        <v>1565</v>
      </c>
      <c r="AW18" s="5">
        <v>1635</v>
      </c>
      <c r="AX18" s="5">
        <v>1680</v>
      </c>
      <c r="AY18" s="5">
        <v>1696</v>
      </c>
      <c r="AZ18" s="5">
        <v>1724</v>
      </c>
      <c r="BA18" s="5">
        <v>2018</v>
      </c>
      <c r="BB18" s="5">
        <v>2089</v>
      </c>
      <c r="BC18" s="5">
        <v>2073</v>
      </c>
      <c r="BD18" s="5">
        <v>1897</v>
      </c>
      <c r="BE18" s="5">
        <v>1616</v>
      </c>
      <c r="BF18" s="5">
        <v>1551</v>
      </c>
      <c r="BG18" s="5">
        <v>1527</v>
      </c>
      <c r="BH18" s="5">
        <v>1506</v>
      </c>
      <c r="BI18" s="5">
        <v>1543</v>
      </c>
      <c r="BJ18" s="5">
        <v>1519</v>
      </c>
      <c r="BK18" s="5">
        <v>1385</v>
      </c>
      <c r="BL18" s="5">
        <v>1348</v>
      </c>
      <c r="BM18" s="5">
        <v>1504</v>
      </c>
      <c r="BN18" s="5">
        <v>1539</v>
      </c>
      <c r="BO18" s="5">
        <v>1560</v>
      </c>
      <c r="BP18" s="5">
        <v>1119</v>
      </c>
      <c r="BQ18" s="5">
        <v>886</v>
      </c>
      <c r="BR18" s="5">
        <v>801</v>
      </c>
      <c r="BS18" s="5">
        <v>753</v>
      </c>
      <c r="BT18" s="5">
        <v>728</v>
      </c>
      <c r="BU18" s="5">
        <v>756</v>
      </c>
      <c r="BV18" s="5">
        <v>734</v>
      </c>
      <c r="BW18" s="5">
        <v>693</v>
      </c>
      <c r="BX18" s="5">
        <v>695</v>
      </c>
      <c r="BY18" s="5">
        <v>830</v>
      </c>
      <c r="BZ18" s="35">
        <v>930</v>
      </c>
      <c r="CA18" s="5">
        <v>924</v>
      </c>
      <c r="CB18" s="5">
        <v>645</v>
      </c>
      <c r="CC18" s="5">
        <v>527</v>
      </c>
      <c r="CD18" s="5">
        <v>502</v>
      </c>
      <c r="CE18" s="5">
        <v>465</v>
      </c>
      <c r="CF18" s="5">
        <v>517</v>
      </c>
      <c r="CG18" s="5">
        <v>517</v>
      </c>
      <c r="CH18" s="5">
        <v>530</v>
      </c>
      <c r="CI18" s="5">
        <v>493</v>
      </c>
      <c r="CJ18" s="5">
        <v>472</v>
      </c>
      <c r="CK18" s="5">
        <v>572</v>
      </c>
      <c r="CL18" s="5">
        <v>576</v>
      </c>
      <c r="CM18" s="5">
        <v>545</v>
      </c>
      <c r="CN18" s="5">
        <v>471</v>
      </c>
      <c r="CO18" s="5">
        <v>401</v>
      </c>
      <c r="CP18" s="5">
        <v>374</v>
      </c>
      <c r="CQ18" s="5">
        <v>331</v>
      </c>
      <c r="CR18" s="5">
        <v>326</v>
      </c>
      <c r="CS18" s="5">
        <v>367</v>
      </c>
      <c r="CT18" s="5">
        <v>391</v>
      </c>
      <c r="CU18" s="5">
        <v>413</v>
      </c>
      <c r="CV18" s="5">
        <v>419</v>
      </c>
      <c r="CW18" s="5">
        <v>519</v>
      </c>
      <c r="CX18" s="5">
        <v>634</v>
      </c>
      <c r="CY18" s="5">
        <v>679</v>
      </c>
      <c r="CZ18" s="5">
        <v>683</v>
      </c>
      <c r="DA18" s="5">
        <v>695</v>
      </c>
      <c r="DB18" s="5">
        <v>986</v>
      </c>
      <c r="DC18" s="5">
        <v>1504</v>
      </c>
      <c r="DD18" s="5">
        <v>1953</v>
      </c>
      <c r="DE18" s="5">
        <v>2777</v>
      </c>
      <c r="DF18" s="5">
        <v>3511</v>
      </c>
      <c r="DG18" s="5">
        <v>3897</v>
      </c>
      <c r="DH18" s="5">
        <v>4045</v>
      </c>
      <c r="DI18" s="5">
        <v>4199</v>
      </c>
      <c r="DJ18" s="5">
        <v>4511</v>
      </c>
      <c r="DK18" s="5">
        <v>4615</v>
      </c>
      <c r="DL18" s="5">
        <v>4354</v>
      </c>
      <c r="DM18" s="5">
        <v>3918</v>
      </c>
      <c r="DN18" s="5">
        <v>4049</v>
      </c>
      <c r="DO18" s="5">
        <v>4075</v>
      </c>
      <c r="DP18" s="5">
        <v>4075</v>
      </c>
      <c r="DQ18" s="5">
        <v>4295</v>
      </c>
      <c r="DR18" s="5">
        <v>4320</v>
      </c>
      <c r="DS18" s="5">
        <v>4378</v>
      </c>
      <c r="DT18" s="5">
        <v>4359</v>
      </c>
      <c r="DU18" s="5">
        <v>4344</v>
      </c>
      <c r="DV18" s="5">
        <v>4372</v>
      </c>
      <c r="DW18" s="5">
        <v>4339</v>
      </c>
      <c r="DX18" s="5">
        <v>4022</v>
      </c>
      <c r="DY18" s="5">
        <v>3885</v>
      </c>
      <c r="DZ18" s="5">
        <v>3957</v>
      </c>
      <c r="EA18" s="5">
        <v>3854</v>
      </c>
      <c r="EB18" s="5">
        <v>3853</v>
      </c>
      <c r="EC18" s="5">
        <v>4058</v>
      </c>
      <c r="ED18" s="5">
        <v>4148</v>
      </c>
      <c r="EE18" s="5">
        <v>4214</v>
      </c>
      <c r="EF18" s="5">
        <v>4131</v>
      </c>
      <c r="EG18" s="5">
        <v>4200</v>
      </c>
      <c r="EH18" s="5">
        <v>4112</v>
      </c>
      <c r="EI18" s="5">
        <v>4184</v>
      </c>
      <c r="EJ18" s="5">
        <v>4101</v>
      </c>
      <c r="EK18" s="5">
        <v>3942</v>
      </c>
      <c r="EL18" s="5">
        <v>3951</v>
      </c>
      <c r="EM18" s="5">
        <v>4011</v>
      </c>
      <c r="EN18" s="5">
        <v>3976</v>
      </c>
      <c r="EO18" s="5">
        <v>3580</v>
      </c>
      <c r="EP18" s="5">
        <v>3582</v>
      </c>
      <c r="EQ18" s="5">
        <v>3619</v>
      </c>
      <c r="ER18" s="5">
        <v>3506</v>
      </c>
      <c r="ES18" s="5">
        <v>3413</v>
      </c>
      <c r="ET18" s="5">
        <v>3265</v>
      </c>
      <c r="EU18" s="5">
        <v>3322</v>
      </c>
      <c r="EV18" s="5">
        <v>3117</v>
      </c>
      <c r="EW18" s="5">
        <v>2965</v>
      </c>
      <c r="EX18" s="5">
        <v>2963</v>
      </c>
      <c r="EY18" s="5">
        <v>2999</v>
      </c>
      <c r="EZ18" s="5">
        <v>3065</v>
      </c>
      <c r="FA18" s="5">
        <v>3014</v>
      </c>
      <c r="FB18" s="5">
        <v>3023</v>
      </c>
      <c r="FC18" s="5">
        <v>2947</v>
      </c>
      <c r="FD18" s="5">
        <v>2910</v>
      </c>
      <c r="FE18" s="5">
        <v>2941</v>
      </c>
      <c r="FF18" s="5">
        <v>2910</v>
      </c>
      <c r="FG18" s="5">
        <v>2999</v>
      </c>
      <c r="FH18" s="5">
        <v>2864</v>
      </c>
      <c r="FI18" s="5">
        <v>2547</v>
      </c>
      <c r="FJ18" s="5">
        <v>2552</v>
      </c>
      <c r="FK18" s="35">
        <v>2518</v>
      </c>
      <c r="FL18" s="15">
        <v>2501</v>
      </c>
      <c r="FM18" s="15">
        <v>2625</v>
      </c>
      <c r="FN18" s="15">
        <v>2571</v>
      </c>
      <c r="FO18" s="15">
        <v>2536</v>
      </c>
      <c r="FP18" s="15">
        <v>2508</v>
      </c>
      <c r="FQ18" s="15">
        <v>2499</v>
      </c>
      <c r="FR18" s="15">
        <v>2452</v>
      </c>
      <c r="FS18" s="15">
        <v>2497</v>
      </c>
      <c r="FT18" s="15">
        <v>2307</v>
      </c>
      <c r="FU18" s="15">
        <v>2151</v>
      </c>
      <c r="FV18" s="15">
        <v>2165</v>
      </c>
      <c r="FW18" s="15">
        <v>2094</v>
      </c>
      <c r="FX18" s="15">
        <v>2083</v>
      </c>
      <c r="FY18" s="15">
        <v>2087</v>
      </c>
      <c r="FZ18" s="15">
        <v>2106</v>
      </c>
      <c r="GA18" s="15">
        <v>2106</v>
      </c>
      <c r="GB18" s="15">
        <v>2113</v>
      </c>
      <c r="GC18" s="15">
        <v>2072</v>
      </c>
      <c r="GD18" s="15">
        <v>2096</v>
      </c>
      <c r="GE18" s="15">
        <v>2107</v>
      </c>
      <c r="GF18" s="15">
        <v>1931</v>
      </c>
      <c r="GG18" s="15">
        <v>1753</v>
      </c>
      <c r="GH18" s="15">
        <v>1763</v>
      </c>
      <c r="GI18" s="15">
        <v>1745</v>
      </c>
      <c r="GJ18" s="15">
        <v>1734</v>
      </c>
      <c r="GK18" s="15">
        <v>1807</v>
      </c>
      <c r="GL18" s="15">
        <v>1767</v>
      </c>
      <c r="GM18" s="15">
        <v>1705</v>
      </c>
      <c r="GN18" s="15">
        <v>1709</v>
      </c>
      <c r="GO18" s="15">
        <v>1704</v>
      </c>
      <c r="GP18" s="15">
        <v>1737</v>
      </c>
      <c r="GQ18" s="15">
        <v>1718</v>
      </c>
      <c r="GR18" s="15">
        <v>1599</v>
      </c>
      <c r="GS18" s="15">
        <v>1453</v>
      </c>
      <c r="GT18" s="15">
        <v>1450</v>
      </c>
      <c r="GU18" s="15">
        <v>1444</v>
      </c>
      <c r="GV18" s="15">
        <v>1466</v>
      </c>
      <c r="GW18" s="15">
        <v>1531</v>
      </c>
      <c r="GX18" s="15">
        <v>1481</v>
      </c>
      <c r="GY18" s="15">
        <v>1463</v>
      </c>
      <c r="GZ18" s="15">
        <v>1380</v>
      </c>
      <c r="HA18" s="15">
        <v>1402</v>
      </c>
      <c r="HB18" s="15">
        <v>1447</v>
      </c>
      <c r="HC18" s="15">
        <v>1502</v>
      </c>
      <c r="HD18" s="15">
        <v>1403</v>
      </c>
      <c r="HE18" s="15">
        <v>1272</v>
      </c>
      <c r="HF18" s="15">
        <v>1320</v>
      </c>
      <c r="HG18" s="15">
        <v>1307</v>
      </c>
      <c r="HH18" s="15">
        <v>1302</v>
      </c>
      <c r="HI18" s="15">
        <v>1375</v>
      </c>
      <c r="HJ18" s="15">
        <v>1373</v>
      </c>
      <c r="HK18" s="15">
        <v>1390</v>
      </c>
      <c r="HL18" s="15">
        <v>1376</v>
      </c>
      <c r="HM18" s="15">
        <v>1459</v>
      </c>
      <c r="HN18" s="15">
        <v>1505</v>
      </c>
      <c r="HO18" s="15">
        <v>1556</v>
      </c>
      <c r="HP18" s="15">
        <v>1479</v>
      </c>
      <c r="HQ18" s="15">
        <v>1398</v>
      </c>
      <c r="HR18" s="15">
        <v>1468</v>
      </c>
      <c r="HS18" s="15">
        <v>1559</v>
      </c>
      <c r="HT18" s="15">
        <v>1623</v>
      </c>
      <c r="HU18" s="15">
        <v>1776</v>
      </c>
      <c r="HV18" s="15">
        <v>1868</v>
      </c>
      <c r="HW18" s="15">
        <v>2159</v>
      </c>
      <c r="HX18" s="15">
        <v>2312</v>
      </c>
      <c r="HY18" s="15">
        <v>2339</v>
      </c>
      <c r="HZ18" s="15">
        <v>2405</v>
      </c>
      <c r="IA18" s="15">
        <v>2493</v>
      </c>
      <c r="IB18" s="15">
        <v>2405</v>
      </c>
      <c r="IC18" s="15">
        <v>2238</v>
      </c>
      <c r="ID18" s="15">
        <v>2315</v>
      </c>
      <c r="IE18" s="15">
        <v>2341</v>
      </c>
      <c r="IF18" s="15">
        <v>2382</v>
      </c>
      <c r="IG18" s="15">
        <v>2606</v>
      </c>
      <c r="IH18" s="15">
        <v>2687</v>
      </c>
      <c r="II18" s="15">
        <v>11343</v>
      </c>
      <c r="IJ18" s="15">
        <v>14035</v>
      </c>
      <c r="IK18" s="6">
        <v>9439</v>
      </c>
      <c r="IL18" s="6">
        <v>8672</v>
      </c>
      <c r="IM18" s="6">
        <v>6411</v>
      </c>
      <c r="IN18" s="6">
        <v>6355</v>
      </c>
      <c r="IO18" s="6">
        <v>6361</v>
      </c>
      <c r="IP18" s="6">
        <v>7498</v>
      </c>
      <c r="IQ18" s="6">
        <v>7584</v>
      </c>
      <c r="IS18" s="6"/>
      <c r="IT18" s="6"/>
    </row>
    <row r="19" spans="1:254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6568</v>
      </c>
      <c r="IJ19" s="6">
        <v>8192</v>
      </c>
      <c r="IK19" s="6">
        <v>5719</v>
      </c>
      <c r="IL19" s="6">
        <v>4208</v>
      </c>
      <c r="IM19" s="6">
        <v>4029</v>
      </c>
      <c r="IN19" s="6">
        <v>3987</v>
      </c>
      <c r="IO19" s="6">
        <v>4006</v>
      </c>
      <c r="IP19" s="6">
        <v>4616</v>
      </c>
      <c r="IQ19" s="6">
        <v>4719</v>
      </c>
      <c r="IS19" s="6"/>
      <c r="IT19" s="6"/>
    </row>
    <row r="20" spans="1:254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4775</v>
      </c>
      <c r="IJ20" s="6">
        <v>5843</v>
      </c>
      <c r="IK20" s="6">
        <v>3720</v>
      </c>
      <c r="IL20" s="6">
        <v>2464</v>
      </c>
      <c r="IM20" s="6">
        <v>2382</v>
      </c>
      <c r="IN20" s="6">
        <v>2368</v>
      </c>
      <c r="IO20" s="6">
        <v>2355</v>
      </c>
      <c r="IP20" s="6">
        <v>2882</v>
      </c>
      <c r="IQ20" s="6">
        <v>2865</v>
      </c>
      <c r="IS20" s="6"/>
      <c r="IT20" s="6"/>
    </row>
    <row r="21" spans="1:254" x14ac:dyDescent="0.2">
      <c r="A21" s="68" t="s">
        <v>2</v>
      </c>
      <c r="B21" s="5">
        <v>725</v>
      </c>
      <c r="C21" s="5">
        <v>738</v>
      </c>
      <c r="D21" s="5">
        <v>640</v>
      </c>
      <c r="E21" s="5">
        <v>552</v>
      </c>
      <c r="F21" s="5">
        <v>455</v>
      </c>
      <c r="G21" s="5">
        <v>409</v>
      </c>
      <c r="H21" s="5">
        <v>375</v>
      </c>
      <c r="I21" s="5">
        <v>369</v>
      </c>
      <c r="J21" s="5">
        <v>400</v>
      </c>
      <c r="K21" s="5">
        <v>540</v>
      </c>
      <c r="L21" s="5">
        <v>817</v>
      </c>
      <c r="M21" s="5">
        <v>837</v>
      </c>
      <c r="N21" s="5">
        <v>819</v>
      </c>
      <c r="O21" s="5">
        <v>744</v>
      </c>
      <c r="P21" s="5">
        <v>1040</v>
      </c>
      <c r="Q21" s="5">
        <v>571</v>
      </c>
      <c r="R21" s="5">
        <v>490</v>
      </c>
      <c r="S21" s="5">
        <v>432</v>
      </c>
      <c r="T21" s="5">
        <v>375</v>
      </c>
      <c r="U21" s="5">
        <v>441</v>
      </c>
      <c r="V21" s="5">
        <v>548</v>
      </c>
      <c r="W21" s="5">
        <v>632</v>
      </c>
      <c r="X21" s="5">
        <v>763</v>
      </c>
      <c r="Y21" s="5">
        <v>830</v>
      </c>
      <c r="Z21" s="5">
        <v>802</v>
      </c>
      <c r="AA21" s="5">
        <v>753</v>
      </c>
      <c r="AB21" s="5">
        <v>736</v>
      </c>
      <c r="AC21" s="5">
        <v>654</v>
      </c>
      <c r="AD21" s="5">
        <v>558</v>
      </c>
      <c r="AE21" s="5">
        <v>602</v>
      </c>
      <c r="AF21" s="5">
        <v>566</v>
      </c>
      <c r="AG21" s="5">
        <v>621</v>
      </c>
      <c r="AH21" s="5">
        <v>756</v>
      </c>
      <c r="AI21" s="5">
        <v>889</v>
      </c>
      <c r="AJ21" s="5">
        <v>1010</v>
      </c>
      <c r="AK21" s="5">
        <v>1084</v>
      </c>
      <c r="AL21" s="5">
        <v>1118</v>
      </c>
      <c r="AM21" s="5">
        <v>1079</v>
      </c>
      <c r="AN21" s="5">
        <v>1060</v>
      </c>
      <c r="AO21" s="5">
        <v>993</v>
      </c>
      <c r="AP21" s="5">
        <v>854</v>
      </c>
      <c r="AQ21" s="5">
        <v>803</v>
      </c>
      <c r="AR21" s="5">
        <v>734</v>
      </c>
      <c r="AS21" s="5">
        <v>792</v>
      </c>
      <c r="AT21" s="5">
        <v>836</v>
      </c>
      <c r="AU21" s="5">
        <v>936</v>
      </c>
      <c r="AV21" s="5">
        <v>1051</v>
      </c>
      <c r="AW21" s="5">
        <v>1082</v>
      </c>
      <c r="AX21" s="5">
        <v>1070</v>
      </c>
      <c r="AY21" s="5">
        <v>1068</v>
      </c>
      <c r="AZ21" s="5">
        <v>1039</v>
      </c>
      <c r="BA21" s="5">
        <v>1003</v>
      </c>
      <c r="BB21" s="5">
        <v>883</v>
      </c>
      <c r="BC21" s="5">
        <v>911</v>
      </c>
      <c r="BD21" s="5">
        <v>759</v>
      </c>
      <c r="BE21" s="5">
        <v>768</v>
      </c>
      <c r="BF21" s="5">
        <v>835</v>
      </c>
      <c r="BG21" s="5">
        <v>866</v>
      </c>
      <c r="BH21" s="5">
        <v>1003</v>
      </c>
      <c r="BI21" s="5">
        <v>1003</v>
      </c>
      <c r="BJ21" s="5">
        <v>926</v>
      </c>
      <c r="BK21" s="5">
        <v>884</v>
      </c>
      <c r="BL21" s="5">
        <v>822</v>
      </c>
      <c r="BM21" s="5">
        <v>734</v>
      </c>
      <c r="BN21" s="5">
        <v>664</v>
      </c>
      <c r="BO21" s="5">
        <v>700</v>
      </c>
      <c r="BP21" s="5">
        <v>587</v>
      </c>
      <c r="BQ21" s="5">
        <v>570</v>
      </c>
      <c r="BR21" s="2">
        <v>650</v>
      </c>
      <c r="BS21" s="2">
        <v>715</v>
      </c>
      <c r="BT21" s="2">
        <v>766</v>
      </c>
      <c r="BU21" s="2">
        <v>811</v>
      </c>
      <c r="BV21" s="2">
        <v>755</v>
      </c>
      <c r="BW21" s="2">
        <v>719</v>
      </c>
      <c r="BX21" s="2">
        <v>676</v>
      </c>
      <c r="BY21" s="2">
        <v>640</v>
      </c>
      <c r="BZ21" s="28">
        <v>555</v>
      </c>
      <c r="CA21" s="2">
        <v>591</v>
      </c>
      <c r="CB21" s="2">
        <v>528</v>
      </c>
      <c r="CC21" s="2">
        <v>524</v>
      </c>
      <c r="CD21" s="2">
        <v>527</v>
      </c>
      <c r="CE21" s="2">
        <v>593</v>
      </c>
      <c r="CF21" s="2">
        <v>638</v>
      </c>
      <c r="CG21" s="2">
        <v>692</v>
      </c>
      <c r="CH21" s="2">
        <v>668</v>
      </c>
      <c r="CI21" s="2">
        <v>653</v>
      </c>
      <c r="CJ21" s="2">
        <v>626</v>
      </c>
      <c r="CK21" s="2">
        <v>593</v>
      </c>
      <c r="CL21" s="2">
        <v>511</v>
      </c>
      <c r="CM21" s="2">
        <v>507</v>
      </c>
      <c r="CN21" s="2">
        <v>445</v>
      </c>
      <c r="CO21" s="2">
        <v>488</v>
      </c>
      <c r="CP21" s="2">
        <v>476</v>
      </c>
      <c r="CQ21" s="2">
        <v>512</v>
      </c>
      <c r="CR21" s="2">
        <v>548</v>
      </c>
      <c r="CS21" s="2">
        <v>606</v>
      </c>
      <c r="CT21" s="2">
        <v>614</v>
      </c>
      <c r="CU21" s="2">
        <v>587</v>
      </c>
      <c r="CV21" s="2">
        <v>587</v>
      </c>
      <c r="CW21" s="2">
        <v>586</v>
      </c>
      <c r="CX21" s="6">
        <v>538</v>
      </c>
      <c r="CY21" s="6">
        <v>571</v>
      </c>
      <c r="CZ21" s="6">
        <v>533</v>
      </c>
      <c r="DA21" s="6">
        <v>598</v>
      </c>
      <c r="DB21" s="6">
        <v>799</v>
      </c>
      <c r="DC21" s="6">
        <v>1115</v>
      </c>
      <c r="DD21" s="6">
        <v>1376</v>
      </c>
      <c r="DE21" s="6">
        <v>1826</v>
      </c>
      <c r="DF21" s="6">
        <v>2125</v>
      </c>
      <c r="DG21" s="6">
        <v>2218</v>
      </c>
      <c r="DH21" s="6">
        <v>2188</v>
      </c>
      <c r="DI21" s="6">
        <v>2180</v>
      </c>
      <c r="DJ21" s="6">
        <v>2026</v>
      </c>
      <c r="DK21" s="6">
        <v>2010</v>
      </c>
      <c r="DL21" s="6">
        <v>1892</v>
      </c>
      <c r="DM21" s="6">
        <v>1901</v>
      </c>
      <c r="DN21" s="11">
        <v>2020</v>
      </c>
      <c r="DO21" s="11">
        <v>2186</v>
      </c>
      <c r="DP21" s="11">
        <v>2192</v>
      </c>
      <c r="DQ21" s="11">
        <v>2349</v>
      </c>
      <c r="DR21" s="11">
        <v>2329</v>
      </c>
      <c r="DS21" s="11">
        <v>2309</v>
      </c>
      <c r="DT21" s="11">
        <v>2280</v>
      </c>
      <c r="DU21" s="11">
        <v>2145</v>
      </c>
      <c r="DV21" s="11">
        <v>1993</v>
      </c>
      <c r="DW21" s="11">
        <v>2019</v>
      </c>
      <c r="DX21" s="11">
        <v>1839</v>
      </c>
      <c r="DY21" s="11">
        <v>1836</v>
      </c>
      <c r="DZ21" s="11">
        <v>1899</v>
      </c>
      <c r="EA21" s="11">
        <v>2017</v>
      </c>
      <c r="EB21" s="6">
        <v>2055</v>
      </c>
      <c r="EC21" s="6">
        <v>2168</v>
      </c>
      <c r="ED21" s="6">
        <v>2181</v>
      </c>
      <c r="EE21" s="6">
        <v>2169</v>
      </c>
      <c r="EF21" s="6">
        <v>2075</v>
      </c>
      <c r="EG21" s="6">
        <v>1919</v>
      </c>
      <c r="EH21" s="6">
        <v>1787</v>
      </c>
      <c r="EI21" s="6">
        <v>1793</v>
      </c>
      <c r="EJ21" s="6">
        <v>1696</v>
      </c>
      <c r="EK21" s="6">
        <v>1682</v>
      </c>
      <c r="EL21" s="6">
        <v>1800</v>
      </c>
      <c r="EM21" s="6">
        <v>1874</v>
      </c>
      <c r="EN21" s="6">
        <v>1942</v>
      </c>
      <c r="EO21" s="6">
        <v>1779</v>
      </c>
      <c r="EP21" s="6">
        <v>1811</v>
      </c>
      <c r="EQ21" s="6">
        <v>1797</v>
      </c>
      <c r="ER21" s="6">
        <v>1718</v>
      </c>
      <c r="ES21" s="6">
        <v>1519</v>
      </c>
      <c r="ET21" s="6">
        <v>1353</v>
      </c>
      <c r="EU21" s="6">
        <v>1350</v>
      </c>
      <c r="EV21" s="6">
        <v>1270</v>
      </c>
      <c r="EW21" s="6">
        <v>1235</v>
      </c>
      <c r="EX21" s="6">
        <v>1374</v>
      </c>
      <c r="EY21" s="6">
        <v>1444</v>
      </c>
      <c r="EZ21" s="6">
        <v>1554</v>
      </c>
      <c r="FA21" s="6">
        <v>1578</v>
      </c>
      <c r="FB21" s="6">
        <v>1509</v>
      </c>
      <c r="FC21" s="6">
        <v>1487</v>
      </c>
      <c r="FD21" s="6">
        <v>1404</v>
      </c>
      <c r="FE21" s="6">
        <v>1285</v>
      </c>
      <c r="FF21" s="6">
        <v>1136</v>
      </c>
      <c r="FG21" s="6">
        <v>1167</v>
      </c>
      <c r="FH21" s="6">
        <v>1078</v>
      </c>
      <c r="FI21" s="6">
        <v>1044</v>
      </c>
      <c r="FJ21" s="6">
        <v>1133</v>
      </c>
      <c r="FK21" s="21">
        <v>1218</v>
      </c>
      <c r="FL21" s="11">
        <v>1286</v>
      </c>
      <c r="FM21" s="11">
        <v>1382</v>
      </c>
      <c r="FN21" s="11">
        <v>1394</v>
      </c>
      <c r="FO21" s="11">
        <v>1374</v>
      </c>
      <c r="FP21" s="11">
        <v>1307</v>
      </c>
      <c r="FQ21" s="11">
        <v>1191</v>
      </c>
      <c r="FR21" s="11">
        <v>1010</v>
      </c>
      <c r="FS21" s="11">
        <v>967</v>
      </c>
      <c r="FT21" s="11">
        <v>912</v>
      </c>
      <c r="FU21" s="11">
        <v>936</v>
      </c>
      <c r="FV21" s="11">
        <v>1003</v>
      </c>
      <c r="FW21" s="11">
        <v>1039</v>
      </c>
      <c r="FX21" s="11">
        <v>1091</v>
      </c>
      <c r="FY21" s="11">
        <v>1192</v>
      </c>
      <c r="FZ21" s="11">
        <v>1203</v>
      </c>
      <c r="GA21" s="11">
        <v>1193</v>
      </c>
      <c r="GB21" s="11">
        <v>1135</v>
      </c>
      <c r="GC21" s="11">
        <v>958</v>
      </c>
      <c r="GD21" s="11">
        <v>848</v>
      </c>
      <c r="GE21" s="11">
        <v>840</v>
      </c>
      <c r="GF21" s="11">
        <v>813</v>
      </c>
      <c r="GG21" s="11">
        <v>795</v>
      </c>
      <c r="GH21" s="11">
        <v>842</v>
      </c>
      <c r="GI21" s="11">
        <v>880</v>
      </c>
      <c r="GJ21" s="11">
        <v>901</v>
      </c>
      <c r="GK21" s="11">
        <v>973</v>
      </c>
      <c r="GL21" s="11">
        <v>914</v>
      </c>
      <c r="GM21" s="11">
        <v>881</v>
      </c>
      <c r="GN21" s="11">
        <v>826</v>
      </c>
      <c r="GO21" s="11">
        <v>742</v>
      </c>
      <c r="GP21" s="11">
        <v>642</v>
      </c>
      <c r="GQ21" s="11">
        <v>621</v>
      </c>
      <c r="GR21" s="11">
        <v>590</v>
      </c>
      <c r="GS21" s="11">
        <v>598</v>
      </c>
      <c r="GT21" s="11">
        <v>608</v>
      </c>
      <c r="GU21" s="11">
        <v>693</v>
      </c>
      <c r="GV21" s="11">
        <v>1114</v>
      </c>
      <c r="GW21" s="11">
        <v>1426</v>
      </c>
      <c r="GX21" s="11">
        <v>1279</v>
      </c>
      <c r="GY21" s="11">
        <v>811</v>
      </c>
      <c r="GZ21" s="11">
        <v>727</v>
      </c>
      <c r="HA21" s="11">
        <v>671</v>
      </c>
      <c r="HB21" s="11">
        <v>639</v>
      </c>
      <c r="HC21" s="11">
        <v>649</v>
      </c>
      <c r="HD21" s="11">
        <v>660</v>
      </c>
      <c r="HE21" s="11">
        <v>645</v>
      </c>
      <c r="HF21" s="11">
        <v>676</v>
      </c>
      <c r="HG21" s="11">
        <v>755</v>
      </c>
      <c r="HH21" s="11">
        <v>774</v>
      </c>
      <c r="HI21" s="11">
        <v>843</v>
      </c>
      <c r="HJ21" s="11">
        <v>818</v>
      </c>
      <c r="HK21" s="11">
        <v>788</v>
      </c>
      <c r="HL21" s="11">
        <v>780</v>
      </c>
      <c r="HM21" s="11">
        <v>738</v>
      </c>
      <c r="HN21" s="11">
        <v>710</v>
      </c>
      <c r="HO21" s="11">
        <v>745</v>
      </c>
      <c r="HP21" s="11">
        <v>753</v>
      </c>
      <c r="HQ21" s="11">
        <v>705</v>
      </c>
      <c r="HR21" s="11">
        <v>760</v>
      </c>
      <c r="HS21" s="11">
        <v>833</v>
      </c>
      <c r="HT21" s="11">
        <v>883</v>
      </c>
      <c r="HU21" s="11">
        <v>976</v>
      </c>
      <c r="HV21" s="11">
        <v>985</v>
      </c>
      <c r="HW21" s="11">
        <v>1015</v>
      </c>
      <c r="HX21" s="11">
        <v>1029</v>
      </c>
      <c r="HY21" s="11">
        <v>999</v>
      </c>
      <c r="HZ21" s="11">
        <v>1006</v>
      </c>
      <c r="IA21" s="11">
        <v>1032</v>
      </c>
      <c r="IB21" s="11">
        <v>1016</v>
      </c>
      <c r="IC21" s="11">
        <v>1033</v>
      </c>
      <c r="ID21" s="11">
        <v>1166</v>
      </c>
      <c r="IE21" s="11">
        <v>1316</v>
      </c>
      <c r="IF21" s="11">
        <v>1363</v>
      </c>
      <c r="IG21" s="11">
        <v>1526</v>
      </c>
      <c r="IH21" s="11">
        <v>1513</v>
      </c>
      <c r="II21" s="11">
        <v>6007</v>
      </c>
      <c r="IJ21" s="11">
        <v>7295</v>
      </c>
      <c r="IK21" s="6">
        <v>5066</v>
      </c>
      <c r="IL21" s="6">
        <v>3543</v>
      </c>
      <c r="IM21" s="6">
        <v>3126</v>
      </c>
      <c r="IN21" s="6">
        <v>3242</v>
      </c>
      <c r="IO21" s="6">
        <v>3510</v>
      </c>
      <c r="IP21" s="6">
        <v>4006</v>
      </c>
      <c r="IQ21" s="6">
        <v>4357</v>
      </c>
      <c r="IS21" s="6"/>
      <c r="IT21" s="6"/>
    </row>
    <row r="22" spans="1:254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6">
        <v>2068</v>
      </c>
      <c r="IJ22" s="6">
        <v>2321</v>
      </c>
      <c r="IK22" s="6">
        <v>1786</v>
      </c>
      <c r="IL22" s="6">
        <v>1363</v>
      </c>
      <c r="IM22" s="6">
        <v>1419</v>
      </c>
      <c r="IN22" s="6">
        <v>1481</v>
      </c>
      <c r="IO22" s="6">
        <v>1559</v>
      </c>
      <c r="IP22" s="6">
        <v>1660</v>
      </c>
      <c r="IQ22" s="6">
        <v>1729</v>
      </c>
      <c r="IS22" s="6"/>
      <c r="IT22" s="6"/>
    </row>
    <row r="23" spans="1:254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6">
        <v>557</v>
      </c>
      <c r="IJ23" s="6">
        <v>693</v>
      </c>
      <c r="IK23" s="6">
        <v>464</v>
      </c>
      <c r="IL23" s="2">
        <v>337</v>
      </c>
      <c r="IM23" s="6">
        <v>277</v>
      </c>
      <c r="IN23" s="2">
        <v>291</v>
      </c>
      <c r="IO23" s="2">
        <v>323</v>
      </c>
      <c r="IP23" s="2">
        <v>371</v>
      </c>
      <c r="IQ23" s="6">
        <v>407</v>
      </c>
      <c r="IS23" s="6"/>
      <c r="IT23" s="6"/>
    </row>
    <row r="24" spans="1:254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6">
        <v>145</v>
      </c>
      <c r="IJ24" s="6">
        <v>247</v>
      </c>
      <c r="IK24" s="6">
        <v>151</v>
      </c>
      <c r="IL24" s="2">
        <v>87</v>
      </c>
      <c r="IM24" s="6">
        <v>62</v>
      </c>
      <c r="IN24" s="2">
        <v>59</v>
      </c>
      <c r="IO24" s="2">
        <v>67</v>
      </c>
      <c r="IP24" s="2">
        <v>79</v>
      </c>
      <c r="IQ24" s="6">
        <v>83</v>
      </c>
      <c r="IS24" s="6"/>
      <c r="IT24" s="6"/>
    </row>
    <row r="25" spans="1:254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6">
        <v>167</v>
      </c>
      <c r="IJ25" s="6">
        <v>225</v>
      </c>
      <c r="IK25" s="6">
        <v>154</v>
      </c>
      <c r="IL25" s="2">
        <v>112</v>
      </c>
      <c r="IM25" s="6">
        <v>81</v>
      </c>
      <c r="IN25" s="2">
        <v>85</v>
      </c>
      <c r="IO25" s="2">
        <v>87</v>
      </c>
      <c r="IP25" s="2">
        <v>101</v>
      </c>
      <c r="IQ25" s="6">
        <v>114</v>
      </c>
      <c r="IS25" s="6"/>
      <c r="IT25" s="6"/>
    </row>
    <row r="26" spans="1:254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6">
        <v>1285</v>
      </c>
      <c r="IJ26" s="6">
        <v>1666</v>
      </c>
      <c r="IK26" s="6">
        <v>997</v>
      </c>
      <c r="IL26" s="2">
        <v>619</v>
      </c>
      <c r="IM26" s="6">
        <v>497</v>
      </c>
      <c r="IN26" s="2">
        <v>520</v>
      </c>
      <c r="IO26" s="2">
        <v>540</v>
      </c>
      <c r="IP26" s="2">
        <v>660</v>
      </c>
      <c r="IQ26" s="6">
        <v>790</v>
      </c>
      <c r="IS26" s="6"/>
      <c r="IT26" s="6"/>
    </row>
    <row r="27" spans="1:254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6">
        <v>523</v>
      </c>
      <c r="IJ27" s="6">
        <v>636</v>
      </c>
      <c r="IK27" s="6">
        <v>444</v>
      </c>
      <c r="IL27" s="2">
        <v>288</v>
      </c>
      <c r="IM27" s="6">
        <v>180</v>
      </c>
      <c r="IN27" s="2">
        <v>196</v>
      </c>
      <c r="IO27" s="2">
        <v>244</v>
      </c>
      <c r="IP27" s="2">
        <v>309</v>
      </c>
      <c r="IQ27" s="6">
        <v>329</v>
      </c>
      <c r="IS27" s="6"/>
    </row>
    <row r="28" spans="1:254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2">
        <v>1262</v>
      </c>
      <c r="IJ28" s="32">
        <v>1507</v>
      </c>
      <c r="IK28" s="32">
        <v>1070</v>
      </c>
      <c r="IL28" s="34">
        <v>737</v>
      </c>
      <c r="IM28" s="32">
        <v>610</v>
      </c>
      <c r="IN28" s="34">
        <v>610</v>
      </c>
      <c r="IO28" s="34">
        <v>690</v>
      </c>
      <c r="IP28" s="34">
        <v>826</v>
      </c>
      <c r="IQ28" s="32">
        <v>905</v>
      </c>
      <c r="IS28" s="6"/>
    </row>
    <row r="29" spans="1:254" x14ac:dyDescent="0.2">
      <c r="A29" s="1" t="s">
        <v>0</v>
      </c>
      <c r="B29" s="5">
        <v>1701</v>
      </c>
      <c r="C29" s="5">
        <v>1694</v>
      </c>
      <c r="D29" s="5">
        <v>1571</v>
      </c>
      <c r="E29" s="5">
        <v>1453</v>
      </c>
      <c r="F29" s="5">
        <v>1457</v>
      </c>
      <c r="G29" s="5">
        <v>1377</v>
      </c>
      <c r="H29" s="5">
        <v>1178</v>
      </c>
      <c r="I29" s="5">
        <v>1006</v>
      </c>
      <c r="J29" s="5">
        <v>1023</v>
      </c>
      <c r="K29" s="5">
        <v>1142</v>
      </c>
      <c r="L29" s="5">
        <v>1437</v>
      </c>
      <c r="M29" s="5">
        <v>1498</v>
      </c>
      <c r="N29" s="5">
        <v>1471</v>
      </c>
      <c r="O29" s="5">
        <v>1378</v>
      </c>
      <c r="P29" s="5">
        <v>1720</v>
      </c>
      <c r="Q29" s="5">
        <v>1322</v>
      </c>
      <c r="R29" s="5">
        <v>1393</v>
      </c>
      <c r="S29" s="5">
        <v>1332</v>
      </c>
      <c r="T29" s="5">
        <v>1136</v>
      </c>
      <c r="U29" s="5">
        <v>1137</v>
      </c>
      <c r="V29" s="5">
        <v>1294</v>
      </c>
      <c r="W29" s="5">
        <v>1491</v>
      </c>
      <c r="X29" s="5">
        <v>1636</v>
      </c>
      <c r="Y29" s="5">
        <v>1917</v>
      </c>
      <c r="Z29" s="5">
        <v>1982</v>
      </c>
      <c r="AA29" s="5">
        <v>2048</v>
      </c>
      <c r="AB29" s="5">
        <v>2087</v>
      </c>
      <c r="AC29" s="5">
        <v>2131</v>
      </c>
      <c r="AD29" s="5">
        <v>2116</v>
      </c>
      <c r="AE29" s="5">
        <v>2241</v>
      </c>
      <c r="AF29" s="5">
        <v>1973</v>
      </c>
      <c r="AG29" s="5">
        <v>1896</v>
      </c>
      <c r="AH29" s="5">
        <v>2107</v>
      </c>
      <c r="AI29" s="5">
        <v>2291</v>
      </c>
      <c r="AJ29" s="5">
        <v>2445</v>
      </c>
      <c r="AK29" s="5">
        <v>2714</v>
      </c>
      <c r="AL29" s="5">
        <v>2885</v>
      </c>
      <c r="AM29" s="5">
        <v>2868</v>
      </c>
      <c r="AN29" s="5">
        <v>2799</v>
      </c>
      <c r="AO29" s="5">
        <v>3027</v>
      </c>
      <c r="AP29" s="5">
        <v>2932</v>
      </c>
      <c r="AQ29" s="5">
        <v>2847</v>
      </c>
      <c r="AR29" s="5">
        <v>2522</v>
      </c>
      <c r="AS29" s="5">
        <v>2367</v>
      </c>
      <c r="AT29" s="5">
        <v>2385</v>
      </c>
      <c r="AU29" s="5">
        <v>2537</v>
      </c>
      <c r="AV29" s="5">
        <v>2616</v>
      </c>
      <c r="AW29" s="5">
        <v>2717</v>
      </c>
      <c r="AX29" s="5">
        <v>2750</v>
      </c>
      <c r="AY29" s="5">
        <v>2764</v>
      </c>
      <c r="AZ29" s="5">
        <v>2763</v>
      </c>
      <c r="BA29" s="5">
        <v>3021</v>
      </c>
      <c r="BB29" s="5">
        <v>2972</v>
      </c>
      <c r="BC29" s="5">
        <v>2984</v>
      </c>
      <c r="BD29" s="5">
        <v>2656</v>
      </c>
      <c r="BE29" s="5">
        <v>2384</v>
      </c>
      <c r="BF29" s="5">
        <v>2386</v>
      </c>
      <c r="BG29" s="5">
        <v>2393</v>
      </c>
      <c r="BH29" s="5">
        <v>2509</v>
      </c>
      <c r="BI29" s="5">
        <v>2546</v>
      </c>
      <c r="BJ29" s="5">
        <v>2445</v>
      </c>
      <c r="BK29" s="5">
        <v>2269</v>
      </c>
      <c r="BL29" s="5">
        <v>2170</v>
      </c>
      <c r="BM29" s="5">
        <v>2238</v>
      </c>
      <c r="BN29" s="5">
        <v>2203</v>
      </c>
      <c r="BO29" s="5">
        <v>2260</v>
      </c>
      <c r="BP29" s="5">
        <v>1706</v>
      </c>
      <c r="BQ29" s="5">
        <v>1456</v>
      </c>
      <c r="BR29" s="6">
        <v>1451</v>
      </c>
      <c r="BS29" s="6">
        <v>1468</v>
      </c>
      <c r="BT29" s="6">
        <v>1494</v>
      </c>
      <c r="BU29" s="6">
        <v>1567</v>
      </c>
      <c r="BV29" s="6">
        <v>1489</v>
      </c>
      <c r="BW29" s="6">
        <v>1412</v>
      </c>
      <c r="BX29" s="6">
        <v>1371</v>
      </c>
      <c r="BY29" s="6">
        <v>1470</v>
      </c>
      <c r="BZ29" s="21">
        <v>1485</v>
      </c>
      <c r="CA29" s="6">
        <v>1515</v>
      </c>
      <c r="CB29" s="6">
        <v>1173</v>
      </c>
      <c r="CC29" s="6">
        <v>1051</v>
      </c>
      <c r="CD29" s="6">
        <v>1029</v>
      </c>
      <c r="CE29" s="6">
        <v>1058</v>
      </c>
      <c r="CF29" s="6">
        <v>1155</v>
      </c>
      <c r="CG29" s="6">
        <v>1209</v>
      </c>
      <c r="CH29" s="6">
        <v>1198</v>
      </c>
      <c r="CI29" s="6">
        <v>1146</v>
      </c>
      <c r="CJ29" s="6">
        <v>1098</v>
      </c>
      <c r="CK29" s="6">
        <v>1165</v>
      </c>
      <c r="CL29" s="6">
        <v>1087</v>
      </c>
      <c r="CM29" s="6">
        <v>1052</v>
      </c>
      <c r="CN29" s="6">
        <v>916</v>
      </c>
      <c r="CO29" s="6">
        <v>889</v>
      </c>
      <c r="CP29" s="6">
        <v>850</v>
      </c>
      <c r="CQ29" s="6">
        <v>843</v>
      </c>
      <c r="CR29" s="6">
        <v>874</v>
      </c>
      <c r="CS29" s="6">
        <v>973</v>
      </c>
      <c r="CT29" s="6">
        <v>1005</v>
      </c>
      <c r="CU29" s="2">
        <v>1000</v>
      </c>
      <c r="CV29" s="6">
        <v>1006</v>
      </c>
      <c r="CW29" s="6">
        <v>1105</v>
      </c>
      <c r="CX29" s="6">
        <v>1172</v>
      </c>
      <c r="CY29" s="6">
        <v>1250</v>
      </c>
      <c r="CZ29" s="6">
        <v>1216</v>
      </c>
      <c r="DA29" s="6">
        <v>1293</v>
      </c>
      <c r="DB29" s="6">
        <v>1785</v>
      </c>
      <c r="DC29" s="6">
        <v>2619</v>
      </c>
      <c r="DD29" s="6">
        <v>3329</v>
      </c>
      <c r="DE29" s="6">
        <v>4603</v>
      </c>
      <c r="DF29" s="6">
        <v>5636</v>
      </c>
      <c r="DG29" s="6">
        <v>6115</v>
      </c>
      <c r="DH29" s="6">
        <v>6233</v>
      </c>
      <c r="DI29" s="6">
        <v>6379</v>
      </c>
      <c r="DJ29" s="6">
        <v>6537</v>
      </c>
      <c r="DK29" s="6">
        <v>6625</v>
      </c>
      <c r="DL29" s="6">
        <v>6246</v>
      </c>
      <c r="DM29" s="6">
        <v>5819</v>
      </c>
      <c r="DN29" s="6">
        <v>6069</v>
      </c>
      <c r="DO29" s="6">
        <v>6261</v>
      </c>
      <c r="DP29" s="6">
        <v>6267</v>
      </c>
      <c r="DQ29" s="6">
        <v>6644</v>
      </c>
      <c r="DR29" s="6">
        <v>6649</v>
      </c>
      <c r="DS29" s="6">
        <v>6687</v>
      </c>
      <c r="DT29" s="6">
        <v>6639</v>
      </c>
      <c r="DU29" s="6">
        <v>6489</v>
      </c>
      <c r="DV29" s="6">
        <v>6365</v>
      </c>
      <c r="DW29" s="6">
        <v>6358</v>
      </c>
      <c r="DX29" s="6">
        <v>5861</v>
      </c>
      <c r="DY29" s="6">
        <v>5721</v>
      </c>
      <c r="DZ29" s="6">
        <v>5856</v>
      </c>
      <c r="EA29" s="6">
        <v>5871</v>
      </c>
      <c r="EB29" s="6">
        <v>5908</v>
      </c>
      <c r="EC29" s="6">
        <v>6226</v>
      </c>
      <c r="ED29" s="6">
        <v>6329</v>
      </c>
      <c r="EE29" s="6">
        <v>6383</v>
      </c>
      <c r="EF29" s="6">
        <v>6206</v>
      </c>
      <c r="EG29" s="6">
        <v>6119</v>
      </c>
      <c r="EH29" s="6">
        <v>5899</v>
      </c>
      <c r="EI29" s="6">
        <v>5977</v>
      </c>
      <c r="EJ29" s="6">
        <v>5797</v>
      </c>
      <c r="EK29" s="6">
        <v>5624</v>
      </c>
      <c r="EL29" s="6">
        <v>5751</v>
      </c>
      <c r="EM29" s="6">
        <v>5885</v>
      </c>
      <c r="EN29" s="6">
        <v>5918</v>
      </c>
      <c r="EO29" s="6">
        <v>5359</v>
      </c>
      <c r="EP29" s="6">
        <v>5393</v>
      </c>
      <c r="EQ29" s="6">
        <v>5416</v>
      </c>
      <c r="ER29" s="6">
        <v>5224</v>
      </c>
      <c r="ES29" s="6">
        <v>4932</v>
      </c>
      <c r="ET29" s="6">
        <v>4618</v>
      </c>
      <c r="EU29" s="6">
        <v>4672</v>
      </c>
      <c r="EV29" s="6">
        <v>4387</v>
      </c>
      <c r="EW29" s="6">
        <v>4200</v>
      </c>
      <c r="EX29" s="6">
        <v>4337</v>
      </c>
      <c r="EY29" s="6">
        <v>4443</v>
      </c>
      <c r="EZ29" s="6">
        <v>4619</v>
      </c>
      <c r="FA29" s="6">
        <v>4592</v>
      </c>
      <c r="FB29" s="6">
        <v>4532</v>
      </c>
      <c r="FC29" s="6">
        <v>4434</v>
      </c>
      <c r="FD29" s="6">
        <v>4314</v>
      </c>
      <c r="FE29" s="6">
        <v>4226</v>
      </c>
      <c r="FF29" s="6">
        <v>4046</v>
      </c>
      <c r="FG29" s="6">
        <v>4166</v>
      </c>
      <c r="FH29" s="6">
        <v>3942</v>
      </c>
      <c r="FI29" s="6">
        <v>3591</v>
      </c>
      <c r="FJ29" s="6">
        <v>3685</v>
      </c>
      <c r="FK29" s="21">
        <v>3736</v>
      </c>
      <c r="FL29" s="6">
        <v>3787</v>
      </c>
      <c r="FM29" s="11">
        <v>4007</v>
      </c>
      <c r="FN29" s="11">
        <v>3965</v>
      </c>
      <c r="FO29" s="11">
        <v>3910</v>
      </c>
      <c r="FP29" s="11">
        <v>3815</v>
      </c>
      <c r="FQ29" s="11">
        <v>3690</v>
      </c>
      <c r="FR29" s="11">
        <v>3462</v>
      </c>
      <c r="FS29" s="11">
        <v>3464</v>
      </c>
      <c r="FT29" s="11">
        <v>3219</v>
      </c>
      <c r="FU29" s="11">
        <v>3087</v>
      </c>
      <c r="FV29" s="11">
        <v>3168</v>
      </c>
      <c r="FW29" s="11">
        <v>3133</v>
      </c>
      <c r="FX29" s="11">
        <v>3174</v>
      </c>
      <c r="FY29" s="11">
        <v>3279</v>
      </c>
      <c r="FZ29" s="11">
        <v>3309</v>
      </c>
      <c r="GA29" s="11">
        <v>3299</v>
      </c>
      <c r="GB29" s="11">
        <v>3248</v>
      </c>
      <c r="GC29" s="11">
        <v>3030</v>
      </c>
      <c r="GD29" s="11">
        <v>2944</v>
      </c>
      <c r="GE29" s="11">
        <v>2947</v>
      </c>
      <c r="GF29" s="11">
        <v>2744</v>
      </c>
      <c r="GG29" s="11">
        <v>2548</v>
      </c>
      <c r="GH29" s="11">
        <v>2605</v>
      </c>
      <c r="GI29" s="11">
        <v>2625</v>
      </c>
      <c r="GJ29" s="11">
        <v>2635</v>
      </c>
      <c r="GK29" s="11">
        <v>2780</v>
      </c>
      <c r="GL29" s="11">
        <v>2681</v>
      </c>
      <c r="GM29" s="11">
        <v>2586</v>
      </c>
      <c r="GN29" s="11">
        <v>2535</v>
      </c>
      <c r="GO29" s="11">
        <v>2446</v>
      </c>
      <c r="GP29" s="11">
        <v>2379</v>
      </c>
      <c r="GQ29" s="11">
        <v>2339</v>
      </c>
      <c r="GR29" s="11">
        <v>2189</v>
      </c>
      <c r="GS29" s="11">
        <v>2051</v>
      </c>
      <c r="GT29" s="11">
        <v>2058</v>
      </c>
      <c r="GU29" s="11">
        <v>2137</v>
      </c>
      <c r="GV29" s="11">
        <v>2580</v>
      </c>
      <c r="GW29" s="11">
        <v>2957</v>
      </c>
      <c r="GX29" s="11">
        <v>2760</v>
      </c>
      <c r="GY29" s="11">
        <v>2274</v>
      </c>
      <c r="GZ29" s="11">
        <v>2107</v>
      </c>
      <c r="HA29" s="11">
        <v>2073</v>
      </c>
      <c r="HB29" s="11">
        <v>2086</v>
      </c>
      <c r="HC29" s="11">
        <v>2151</v>
      </c>
      <c r="HD29" s="11">
        <v>2063</v>
      </c>
      <c r="HE29" s="11">
        <v>1917</v>
      </c>
      <c r="HF29" s="11">
        <v>1996</v>
      </c>
      <c r="HG29" s="11">
        <v>2062</v>
      </c>
      <c r="HH29" s="11">
        <v>2076</v>
      </c>
      <c r="HI29" s="11">
        <v>2218</v>
      </c>
      <c r="HJ29" s="11">
        <v>2191</v>
      </c>
      <c r="HK29" s="11">
        <v>2178</v>
      </c>
      <c r="HL29" s="11">
        <v>2156</v>
      </c>
      <c r="HM29" s="11">
        <v>2197</v>
      </c>
      <c r="HN29" s="11">
        <v>2215</v>
      </c>
      <c r="HO29" s="11">
        <v>2301</v>
      </c>
      <c r="HP29" s="11">
        <v>2232</v>
      </c>
      <c r="HQ29" s="11">
        <v>2103</v>
      </c>
      <c r="HR29" s="11">
        <v>2228</v>
      </c>
      <c r="HS29" s="11">
        <v>2392</v>
      </c>
      <c r="HT29" s="11">
        <v>2506</v>
      </c>
      <c r="HU29" s="11">
        <v>2752</v>
      </c>
      <c r="HV29" s="11">
        <v>2853</v>
      </c>
      <c r="HW29" s="11">
        <v>3174</v>
      </c>
      <c r="HX29" s="11">
        <v>3341</v>
      </c>
      <c r="HY29" s="11">
        <v>3338</v>
      </c>
      <c r="HZ29" s="11">
        <v>3411</v>
      </c>
      <c r="IA29" s="11">
        <v>3525</v>
      </c>
      <c r="IB29" s="11">
        <v>3421</v>
      </c>
      <c r="IC29" s="11">
        <v>3271</v>
      </c>
      <c r="ID29" s="11">
        <v>3481</v>
      </c>
      <c r="IE29" s="11">
        <v>3657</v>
      </c>
      <c r="IF29" s="11">
        <v>3745</v>
      </c>
      <c r="IG29" s="11">
        <v>4132</v>
      </c>
      <c r="IH29" s="11">
        <v>4200</v>
      </c>
      <c r="II29" s="11">
        <v>17350</v>
      </c>
      <c r="IJ29" s="11">
        <v>21330</v>
      </c>
      <c r="IK29" s="6">
        <v>14505</v>
      </c>
      <c r="IL29" s="6">
        <v>10215</v>
      </c>
      <c r="IM29" s="6">
        <v>9537</v>
      </c>
      <c r="IN29" s="6">
        <v>9597</v>
      </c>
      <c r="IO29" s="6">
        <v>9871</v>
      </c>
      <c r="IP29" s="6">
        <v>11504</v>
      </c>
      <c r="IQ29" s="6">
        <v>11941</v>
      </c>
      <c r="IS29" s="6"/>
    </row>
    <row r="30" spans="1:254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54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54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</row>
    <row r="33" spans="72:243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</row>
    <row r="34" spans="72:243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</row>
    <row r="35" spans="72:243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3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3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  <c r="IG37" s="2" t="s">
        <v>33</v>
      </c>
    </row>
    <row r="38" spans="72:243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3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3" x14ac:dyDescent="0.2">
      <c r="DD40" s="65"/>
      <c r="DH40" s="65"/>
    </row>
    <row r="41" spans="72:243" x14ac:dyDescent="0.2">
      <c r="DD41" s="65"/>
    </row>
    <row r="42" spans="72:243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69"/>
  <sheetViews>
    <sheetView zoomScaleNormal="100" workbookViewId="0">
      <pane xSplit="1" ySplit="2" topLeftCell="HR3" activePane="bottomRight" state="frozen"/>
      <selection activeCell="HU33" sqref="HU33"/>
      <selection pane="topRight" activeCell="HU33" sqref="HU33"/>
      <selection pane="bottomLeft" activeCell="HU33" sqref="HU33"/>
      <selection pane="bottomRight" activeCell="IQ4" sqref="IQ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25" width="7.83203125" style="2" customWidth="1"/>
    <col min="426" max="16384" width="9.33203125" style="2"/>
  </cols>
  <sheetData>
    <row r="1" spans="1:253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89" t="s">
        <v>79</v>
      </c>
      <c r="IJ1" s="90"/>
      <c r="IK1" s="90"/>
      <c r="IL1" s="90"/>
      <c r="IM1" s="90"/>
      <c r="IN1" s="90"/>
      <c r="IO1" s="90"/>
      <c r="IP1" s="90"/>
      <c r="IQ1" s="90"/>
      <c r="IR1" s="90"/>
    </row>
    <row r="2" spans="1:253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</row>
    <row r="3" spans="1:253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53" s="6" customFormat="1" x14ac:dyDescent="0.2">
      <c r="A4" s="5" t="s">
        <v>35</v>
      </c>
      <c r="B4" s="5">
        <v>498</v>
      </c>
      <c r="C4" s="5">
        <v>499</v>
      </c>
      <c r="D4" s="5">
        <v>474</v>
      </c>
      <c r="E4" s="5">
        <v>452</v>
      </c>
      <c r="F4" s="5">
        <v>415</v>
      </c>
      <c r="G4" s="5">
        <v>388</v>
      </c>
      <c r="H4" s="5">
        <v>319</v>
      </c>
      <c r="I4" s="5">
        <v>255</v>
      </c>
      <c r="J4" s="5">
        <v>266</v>
      </c>
      <c r="K4" s="5">
        <v>319</v>
      </c>
      <c r="L4" s="5">
        <v>325</v>
      </c>
      <c r="M4" s="5">
        <v>407</v>
      </c>
      <c r="N4" s="5">
        <v>398</v>
      </c>
      <c r="O4" s="5">
        <v>347</v>
      </c>
      <c r="P4" s="5">
        <v>397</v>
      </c>
      <c r="Q4" s="5">
        <v>442</v>
      </c>
      <c r="R4" s="5">
        <v>478</v>
      </c>
      <c r="S4" s="5">
        <v>455</v>
      </c>
      <c r="T4" s="5">
        <v>384</v>
      </c>
      <c r="U4" s="5">
        <v>394</v>
      </c>
      <c r="V4" s="5">
        <v>467</v>
      </c>
      <c r="W4" s="5">
        <v>604</v>
      </c>
      <c r="X4" s="5">
        <v>611</v>
      </c>
      <c r="Y4" s="5">
        <v>919</v>
      </c>
      <c r="Z4" s="5">
        <v>1071</v>
      </c>
      <c r="AA4" s="5">
        <v>1144</v>
      </c>
      <c r="AB4" s="5">
        <v>1140</v>
      </c>
      <c r="AC4" s="5">
        <v>1248</v>
      </c>
      <c r="AD4" s="5">
        <v>1230</v>
      </c>
      <c r="AE4" s="5">
        <v>1233</v>
      </c>
      <c r="AF4" s="5">
        <v>991</v>
      </c>
      <c r="AG4" s="5">
        <v>925</v>
      </c>
      <c r="AH4" s="5">
        <v>1041</v>
      </c>
      <c r="AI4" s="5">
        <v>1147</v>
      </c>
      <c r="AJ4" s="5">
        <v>1193</v>
      </c>
      <c r="AK4" s="5">
        <v>1558</v>
      </c>
      <c r="AL4" s="5">
        <v>1727</v>
      </c>
      <c r="AM4" s="5">
        <v>1708</v>
      </c>
      <c r="AN4" s="5">
        <v>1626</v>
      </c>
      <c r="AO4" s="5">
        <v>1786</v>
      </c>
      <c r="AP4" s="5">
        <v>1658</v>
      </c>
      <c r="AQ4" s="5">
        <v>1536</v>
      </c>
      <c r="AR4" s="5">
        <v>1260</v>
      </c>
      <c r="AS4" s="5">
        <v>1072</v>
      </c>
      <c r="AT4" s="5">
        <v>1127</v>
      </c>
      <c r="AU4" s="5">
        <v>1213</v>
      </c>
      <c r="AV4" s="5">
        <v>1216</v>
      </c>
      <c r="AW4" s="5">
        <v>1347</v>
      </c>
      <c r="AX4" s="5">
        <v>1401</v>
      </c>
      <c r="AY4" s="5">
        <v>1392</v>
      </c>
      <c r="AZ4" s="5">
        <v>1341</v>
      </c>
      <c r="BA4" s="5">
        <v>1601</v>
      </c>
      <c r="BB4" s="5">
        <v>1598</v>
      </c>
      <c r="BC4" s="5">
        <v>1514</v>
      </c>
      <c r="BD4" s="5">
        <v>1305</v>
      </c>
      <c r="BE4" s="5">
        <v>1088</v>
      </c>
      <c r="BF4" s="5">
        <v>1043</v>
      </c>
      <c r="BG4" s="5">
        <v>1040</v>
      </c>
      <c r="BH4" s="5">
        <v>1047</v>
      </c>
      <c r="BI4" s="5">
        <v>1141</v>
      </c>
      <c r="BJ4" s="5">
        <v>1110</v>
      </c>
      <c r="BK4" s="5">
        <v>953</v>
      </c>
      <c r="BL4" s="5">
        <v>875</v>
      </c>
      <c r="BM4" s="5">
        <v>947</v>
      </c>
      <c r="BN4" s="15">
        <v>912</v>
      </c>
      <c r="BO4" s="5">
        <v>905</v>
      </c>
      <c r="BP4" s="5">
        <v>607</v>
      </c>
      <c r="BQ4" s="5">
        <v>478</v>
      </c>
      <c r="BR4" s="5">
        <v>431</v>
      </c>
      <c r="BS4" s="5">
        <v>410</v>
      </c>
      <c r="BT4" s="5">
        <v>415</v>
      </c>
      <c r="BU4" s="5">
        <v>440</v>
      </c>
      <c r="BV4" s="5">
        <v>449</v>
      </c>
      <c r="BW4" s="5">
        <v>400</v>
      </c>
      <c r="BX4" s="5">
        <v>421</v>
      </c>
      <c r="BY4" s="5">
        <v>491</v>
      </c>
      <c r="BZ4" s="35">
        <v>545</v>
      </c>
      <c r="CA4" s="5">
        <v>542</v>
      </c>
      <c r="CB4" s="5">
        <v>338</v>
      </c>
      <c r="CC4" s="5">
        <v>270</v>
      </c>
      <c r="CD4" s="5">
        <v>271</v>
      </c>
      <c r="CE4" s="5">
        <v>254</v>
      </c>
      <c r="CF4" s="5">
        <v>297</v>
      </c>
      <c r="CG4" s="5">
        <v>302</v>
      </c>
      <c r="CH4" s="5">
        <v>321</v>
      </c>
      <c r="CI4" s="5">
        <v>300</v>
      </c>
      <c r="CJ4" s="5">
        <v>261</v>
      </c>
      <c r="CK4" s="5">
        <v>327</v>
      </c>
      <c r="CL4" s="5">
        <v>303</v>
      </c>
      <c r="CM4" s="5">
        <v>277</v>
      </c>
      <c r="CN4" s="5">
        <v>235</v>
      </c>
      <c r="CO4" s="5">
        <v>195</v>
      </c>
      <c r="CP4" s="5">
        <v>179</v>
      </c>
      <c r="CQ4" s="5">
        <v>156</v>
      </c>
      <c r="CR4" s="5">
        <v>166</v>
      </c>
      <c r="CS4" s="5">
        <v>217</v>
      </c>
      <c r="CT4" s="5">
        <v>229</v>
      </c>
      <c r="CU4" s="5">
        <v>301</v>
      </c>
      <c r="CV4" s="5">
        <v>281</v>
      </c>
      <c r="CW4" s="5">
        <v>344</v>
      </c>
      <c r="CX4" s="5">
        <v>402</v>
      </c>
      <c r="CY4" s="5">
        <v>430</v>
      </c>
      <c r="CZ4" s="5">
        <v>437</v>
      </c>
      <c r="DA4" s="5">
        <v>486</v>
      </c>
      <c r="DB4" s="5">
        <v>847</v>
      </c>
      <c r="DC4" s="5">
        <v>1462</v>
      </c>
      <c r="DD4" s="5">
        <v>2127</v>
      </c>
      <c r="DE4" s="5">
        <v>2891</v>
      </c>
      <c r="DF4" s="5">
        <v>3502</v>
      </c>
      <c r="DG4" s="5">
        <v>3934</v>
      </c>
      <c r="DH4" s="5">
        <v>3960</v>
      </c>
      <c r="DI4" s="5">
        <v>4097</v>
      </c>
      <c r="DJ4" s="5">
        <v>4230</v>
      </c>
      <c r="DK4" s="5">
        <v>4208</v>
      </c>
      <c r="DL4" s="5">
        <v>3687</v>
      </c>
      <c r="DM4" s="5">
        <v>3208</v>
      </c>
      <c r="DN4" s="5">
        <v>3249</v>
      </c>
      <c r="DO4" s="5">
        <v>3314</v>
      </c>
      <c r="DP4" s="5">
        <v>3278</v>
      </c>
      <c r="DQ4" s="5">
        <v>3561</v>
      </c>
      <c r="DR4" s="5">
        <v>3629</v>
      </c>
      <c r="DS4" s="5">
        <v>3682</v>
      </c>
      <c r="DT4" s="5">
        <v>3630</v>
      </c>
      <c r="DU4" s="5">
        <v>3474</v>
      </c>
      <c r="DV4" s="5">
        <v>3324</v>
      </c>
      <c r="DW4" s="5">
        <v>3224</v>
      </c>
      <c r="DX4" s="5">
        <v>2853</v>
      </c>
      <c r="DY4" s="5">
        <v>2745</v>
      </c>
      <c r="DZ4" s="5">
        <v>2888</v>
      </c>
      <c r="EA4" s="5">
        <v>2894</v>
      </c>
      <c r="EB4" s="5">
        <v>2901</v>
      </c>
      <c r="EC4" s="5">
        <v>3189</v>
      </c>
      <c r="ED4" s="5">
        <v>3275</v>
      </c>
      <c r="EE4" s="5">
        <v>3306</v>
      </c>
      <c r="EF4" s="5">
        <v>3123</v>
      </c>
      <c r="EG4" s="5">
        <v>3055</v>
      </c>
      <c r="EH4" s="5">
        <v>2869</v>
      </c>
      <c r="EI4" s="5">
        <v>2804</v>
      </c>
      <c r="EJ4" s="5">
        <v>2687</v>
      </c>
      <c r="EK4" s="5">
        <v>2563</v>
      </c>
      <c r="EL4" s="5">
        <v>2602</v>
      </c>
      <c r="EM4" s="5">
        <v>2699</v>
      </c>
      <c r="EN4" s="5">
        <v>2669</v>
      </c>
      <c r="EO4" s="5">
        <v>2465</v>
      </c>
      <c r="EP4" s="5">
        <v>2545</v>
      </c>
      <c r="EQ4" s="5">
        <v>2504</v>
      </c>
      <c r="ER4" s="5">
        <v>2362</v>
      </c>
      <c r="ES4" s="5">
        <v>2163</v>
      </c>
      <c r="ET4" s="5">
        <v>1952</v>
      </c>
      <c r="EU4" s="5">
        <v>1942</v>
      </c>
      <c r="EV4" s="5">
        <v>1769</v>
      </c>
      <c r="EW4" s="5">
        <v>1686</v>
      </c>
      <c r="EX4" s="5">
        <v>1747</v>
      </c>
      <c r="EY4" s="5">
        <v>1792</v>
      </c>
      <c r="EZ4" s="5">
        <v>1850</v>
      </c>
      <c r="FA4" s="5">
        <v>1940</v>
      </c>
      <c r="FB4" s="5">
        <v>2027</v>
      </c>
      <c r="FC4" s="5">
        <v>1994</v>
      </c>
      <c r="FD4" s="5">
        <v>1911</v>
      </c>
      <c r="FE4" s="5">
        <v>1812</v>
      </c>
      <c r="FF4" s="5">
        <v>1714</v>
      </c>
      <c r="FG4" s="5">
        <v>1709</v>
      </c>
      <c r="FH4" s="5">
        <v>1579</v>
      </c>
      <c r="FI4" s="5">
        <v>1410</v>
      </c>
      <c r="FJ4" s="5">
        <v>1476</v>
      </c>
      <c r="FK4" s="35">
        <v>1461</v>
      </c>
      <c r="FL4" s="15">
        <v>1468</v>
      </c>
      <c r="FM4" s="15">
        <v>1661</v>
      </c>
      <c r="FN4" s="15">
        <v>1627</v>
      </c>
      <c r="FO4" s="15">
        <v>1660</v>
      </c>
      <c r="FP4" s="15">
        <v>1606</v>
      </c>
      <c r="FQ4" s="15">
        <v>1478</v>
      </c>
      <c r="FR4" s="15">
        <v>1396</v>
      </c>
      <c r="FS4" s="15">
        <v>1375</v>
      </c>
      <c r="FT4" s="15">
        <v>1237</v>
      </c>
      <c r="FU4" s="15">
        <v>1121</v>
      </c>
      <c r="FV4" s="15">
        <v>1156</v>
      </c>
      <c r="FW4" s="15">
        <v>1127</v>
      </c>
      <c r="FX4" s="15">
        <v>1137</v>
      </c>
      <c r="FY4" s="15">
        <v>1231</v>
      </c>
      <c r="FZ4" s="15">
        <v>1276</v>
      </c>
      <c r="GA4" s="15">
        <v>1329</v>
      </c>
      <c r="GB4" s="15">
        <v>1280</v>
      </c>
      <c r="GC4" s="15">
        <v>1190</v>
      </c>
      <c r="GD4" s="15">
        <v>1149</v>
      </c>
      <c r="GE4" s="15">
        <v>1112</v>
      </c>
      <c r="GF4" s="15">
        <v>982</v>
      </c>
      <c r="GG4" s="15">
        <v>850</v>
      </c>
      <c r="GH4" s="15">
        <v>880</v>
      </c>
      <c r="GI4" s="15">
        <v>896</v>
      </c>
      <c r="GJ4" s="15">
        <v>915</v>
      </c>
      <c r="GK4" s="15">
        <v>1038</v>
      </c>
      <c r="GL4" s="15">
        <v>1034</v>
      </c>
      <c r="GM4" s="15">
        <v>985</v>
      </c>
      <c r="GN4" s="15">
        <v>927</v>
      </c>
      <c r="GO4" s="15">
        <v>891</v>
      </c>
      <c r="GP4" s="15">
        <v>863</v>
      </c>
      <c r="GQ4" s="15">
        <v>800</v>
      </c>
      <c r="GR4" s="15">
        <v>764</v>
      </c>
      <c r="GS4" s="15">
        <v>673</v>
      </c>
      <c r="GT4" s="15">
        <v>693</v>
      </c>
      <c r="GU4" s="15">
        <v>690</v>
      </c>
      <c r="GV4" s="15">
        <v>682</v>
      </c>
      <c r="GW4" s="15">
        <v>770</v>
      </c>
      <c r="GX4" s="15">
        <v>768</v>
      </c>
      <c r="GY4" s="15">
        <v>755</v>
      </c>
      <c r="GZ4" s="15">
        <v>692</v>
      </c>
      <c r="HA4" s="15">
        <v>701</v>
      </c>
      <c r="HB4" s="15">
        <v>701</v>
      </c>
      <c r="HC4" s="15">
        <v>701</v>
      </c>
      <c r="HD4" s="15">
        <v>689</v>
      </c>
      <c r="HE4" s="15">
        <v>635</v>
      </c>
      <c r="HF4" s="15">
        <v>666</v>
      </c>
      <c r="HG4" s="15">
        <v>712</v>
      </c>
      <c r="HH4" s="15">
        <v>721</v>
      </c>
      <c r="HI4" s="15">
        <v>823</v>
      </c>
      <c r="HJ4" s="15">
        <v>826</v>
      </c>
      <c r="HK4" s="15">
        <v>827</v>
      </c>
      <c r="HL4" s="15">
        <v>826</v>
      </c>
      <c r="HM4" s="15">
        <v>828</v>
      </c>
      <c r="HN4" s="15">
        <v>866</v>
      </c>
      <c r="HO4" s="15">
        <v>877</v>
      </c>
      <c r="HP4" s="15">
        <v>853</v>
      </c>
      <c r="HQ4" s="15">
        <v>776</v>
      </c>
      <c r="HR4" s="15">
        <v>854</v>
      </c>
      <c r="HS4" s="15">
        <v>913</v>
      </c>
      <c r="HT4" s="15">
        <v>915</v>
      </c>
      <c r="HU4" s="15">
        <v>1109</v>
      </c>
      <c r="HV4" s="15">
        <v>1197</v>
      </c>
      <c r="HW4" s="15">
        <v>1430</v>
      </c>
      <c r="HX4" s="15">
        <v>1509</v>
      </c>
      <c r="HY4" s="15">
        <v>1465</v>
      </c>
      <c r="HZ4" s="15">
        <v>1471</v>
      </c>
      <c r="IA4" s="15">
        <v>1493</v>
      </c>
      <c r="IB4" s="15">
        <v>1424</v>
      </c>
      <c r="IC4" s="15">
        <v>1354</v>
      </c>
      <c r="ID4" s="15">
        <v>1469</v>
      </c>
      <c r="IE4" s="15">
        <v>1522</v>
      </c>
      <c r="IF4" s="15">
        <v>1519</v>
      </c>
      <c r="IG4" s="15">
        <v>1770</v>
      </c>
      <c r="IH4" s="15">
        <v>1814</v>
      </c>
      <c r="II4" s="15">
        <v>7059</v>
      </c>
      <c r="IJ4" s="6">
        <v>8939</v>
      </c>
      <c r="IK4" s="6">
        <v>6031</v>
      </c>
      <c r="IL4" s="6">
        <v>4281</v>
      </c>
      <c r="IM4" s="6">
        <v>3826</v>
      </c>
      <c r="IN4" s="6">
        <v>3702</v>
      </c>
      <c r="IO4" s="6">
        <v>3691</v>
      </c>
      <c r="IP4" s="6">
        <v>4378</v>
      </c>
      <c r="IQ4" s="6">
        <v>4538</v>
      </c>
    </row>
    <row r="5" spans="1:253" s="6" customFormat="1" x14ac:dyDescent="0.2">
      <c r="A5" s="5" t="s">
        <v>36</v>
      </c>
      <c r="B5" s="5">
        <v>730</v>
      </c>
      <c r="C5" s="5">
        <v>711</v>
      </c>
      <c r="D5" s="5">
        <v>658</v>
      </c>
      <c r="E5" s="5">
        <v>595</v>
      </c>
      <c r="F5" s="5">
        <v>627</v>
      </c>
      <c r="G5" s="5">
        <v>604</v>
      </c>
      <c r="H5" s="5">
        <v>531</v>
      </c>
      <c r="I5" s="5">
        <v>443</v>
      </c>
      <c r="J5" s="5">
        <v>428</v>
      </c>
      <c r="K5" s="5">
        <v>422</v>
      </c>
      <c r="L5" s="5">
        <v>439</v>
      </c>
      <c r="M5" s="5">
        <v>452</v>
      </c>
      <c r="N5" s="5">
        <v>444</v>
      </c>
      <c r="O5" s="5">
        <v>404</v>
      </c>
      <c r="P5" s="5">
        <v>454</v>
      </c>
      <c r="Q5" s="5">
        <v>489</v>
      </c>
      <c r="R5" s="5">
        <v>540</v>
      </c>
      <c r="S5" s="5">
        <v>572</v>
      </c>
      <c r="T5" s="5">
        <v>511</v>
      </c>
      <c r="U5" s="5">
        <v>503</v>
      </c>
      <c r="V5" s="5">
        <v>562</v>
      </c>
      <c r="W5" s="5">
        <v>673</v>
      </c>
      <c r="X5" s="5">
        <v>726</v>
      </c>
      <c r="Y5" s="5">
        <v>922</v>
      </c>
      <c r="Z5" s="5">
        <v>988</v>
      </c>
      <c r="AA5" s="5">
        <v>1059</v>
      </c>
      <c r="AB5" s="5">
        <v>1082</v>
      </c>
      <c r="AC5" s="5">
        <v>1129</v>
      </c>
      <c r="AD5" s="5">
        <v>1204</v>
      </c>
      <c r="AE5" s="5">
        <v>1206</v>
      </c>
      <c r="AF5" s="5">
        <v>1150</v>
      </c>
      <c r="AG5" s="5">
        <v>1122</v>
      </c>
      <c r="AH5" s="5">
        <v>1167</v>
      </c>
      <c r="AI5" s="5">
        <v>1242</v>
      </c>
      <c r="AJ5" s="5">
        <v>1337</v>
      </c>
      <c r="AK5" s="5">
        <v>1464</v>
      </c>
      <c r="AL5" s="5">
        <v>1600</v>
      </c>
      <c r="AM5" s="5">
        <v>1574</v>
      </c>
      <c r="AN5" s="5">
        <v>1530</v>
      </c>
      <c r="AO5" s="5">
        <v>1604</v>
      </c>
      <c r="AP5" s="5">
        <v>1570</v>
      </c>
      <c r="AQ5" s="5">
        <v>1535</v>
      </c>
      <c r="AR5" s="5">
        <v>1496</v>
      </c>
      <c r="AS5" s="5">
        <v>1377</v>
      </c>
      <c r="AT5" s="5">
        <v>1370</v>
      </c>
      <c r="AU5" s="5">
        <v>1433</v>
      </c>
      <c r="AV5" s="5">
        <v>1457</v>
      </c>
      <c r="AW5" s="5">
        <v>1503</v>
      </c>
      <c r="AX5" s="5">
        <v>1499</v>
      </c>
      <c r="AY5" s="5">
        <v>1495</v>
      </c>
      <c r="AZ5" s="5">
        <v>1471</v>
      </c>
      <c r="BA5" s="5">
        <v>1502</v>
      </c>
      <c r="BB5" s="5">
        <v>1521</v>
      </c>
      <c r="BC5" s="5">
        <v>1489</v>
      </c>
      <c r="BD5" s="5">
        <v>1399</v>
      </c>
      <c r="BE5" s="5">
        <v>1257</v>
      </c>
      <c r="BF5" s="5">
        <v>1221</v>
      </c>
      <c r="BG5" s="5">
        <v>1206</v>
      </c>
      <c r="BH5" s="5">
        <v>1203</v>
      </c>
      <c r="BI5" s="5">
        <v>1221</v>
      </c>
      <c r="BJ5" s="5">
        <v>1159</v>
      </c>
      <c r="BK5" s="5">
        <v>1053</v>
      </c>
      <c r="BL5" s="5">
        <v>981</v>
      </c>
      <c r="BM5" s="5">
        <v>991</v>
      </c>
      <c r="BN5" s="15">
        <v>949</v>
      </c>
      <c r="BO5" s="5">
        <v>921</v>
      </c>
      <c r="BP5" s="5">
        <v>743</v>
      </c>
      <c r="BQ5" s="5">
        <v>632</v>
      </c>
      <c r="BR5" s="5">
        <v>558</v>
      </c>
      <c r="BS5" s="5">
        <v>563</v>
      </c>
      <c r="BT5" s="5">
        <v>532</v>
      </c>
      <c r="BU5" s="5">
        <v>545</v>
      </c>
      <c r="BV5" s="5">
        <v>541</v>
      </c>
      <c r="BW5" s="5">
        <v>497</v>
      </c>
      <c r="BX5" s="5">
        <v>485</v>
      </c>
      <c r="BY5" s="5">
        <v>531</v>
      </c>
      <c r="BZ5" s="35">
        <v>570</v>
      </c>
      <c r="CA5" s="5">
        <v>593</v>
      </c>
      <c r="CB5" s="5">
        <v>466</v>
      </c>
      <c r="CC5" s="5">
        <v>398</v>
      </c>
      <c r="CD5" s="5">
        <v>413</v>
      </c>
      <c r="CE5" s="5">
        <v>375</v>
      </c>
      <c r="CF5" s="5">
        <v>424</v>
      </c>
      <c r="CG5" s="5">
        <v>413</v>
      </c>
      <c r="CH5" s="5">
        <v>454</v>
      </c>
      <c r="CI5" s="5">
        <v>413</v>
      </c>
      <c r="CJ5" s="5">
        <v>376</v>
      </c>
      <c r="CK5" s="5">
        <v>403</v>
      </c>
      <c r="CL5" s="5">
        <v>371</v>
      </c>
      <c r="CM5" s="5">
        <v>354</v>
      </c>
      <c r="CN5" s="5">
        <v>313</v>
      </c>
      <c r="CO5" s="5">
        <v>259</v>
      </c>
      <c r="CP5" s="5">
        <v>253</v>
      </c>
      <c r="CQ5" s="5">
        <v>246</v>
      </c>
      <c r="CR5" s="5">
        <v>250</v>
      </c>
      <c r="CS5" s="5">
        <v>280</v>
      </c>
      <c r="CT5" s="5">
        <v>306</v>
      </c>
      <c r="CU5" s="5">
        <v>326</v>
      </c>
      <c r="CV5" s="5">
        <v>342</v>
      </c>
      <c r="CW5" s="5">
        <v>388</v>
      </c>
      <c r="CX5" s="5">
        <v>464</v>
      </c>
      <c r="CY5" s="5">
        <v>524</v>
      </c>
      <c r="CZ5" s="5">
        <v>570</v>
      </c>
      <c r="DA5" s="5">
        <v>636</v>
      </c>
      <c r="DB5" s="5">
        <v>1026</v>
      </c>
      <c r="DC5" s="5">
        <v>1680</v>
      </c>
      <c r="DD5" s="5">
        <v>2330</v>
      </c>
      <c r="DE5" s="5">
        <v>3420</v>
      </c>
      <c r="DF5" s="5">
        <v>4540</v>
      </c>
      <c r="DG5" s="5">
        <v>4953</v>
      </c>
      <c r="DH5" s="5">
        <v>5065</v>
      </c>
      <c r="DI5" s="5">
        <v>4977</v>
      </c>
      <c r="DJ5" s="5">
        <v>4887</v>
      </c>
      <c r="DK5" s="5">
        <v>4803</v>
      </c>
      <c r="DL5" s="5">
        <v>4665</v>
      </c>
      <c r="DM5" s="5">
        <v>4387</v>
      </c>
      <c r="DN5" s="5">
        <v>4512</v>
      </c>
      <c r="DO5" s="5">
        <v>4539</v>
      </c>
      <c r="DP5" s="5">
        <v>4578</v>
      </c>
      <c r="DQ5" s="5">
        <v>4799</v>
      </c>
      <c r="DR5" s="5">
        <v>4882</v>
      </c>
      <c r="DS5" s="5">
        <v>4829</v>
      </c>
      <c r="DT5" s="5">
        <v>4679</v>
      </c>
      <c r="DU5" s="5">
        <v>4514</v>
      </c>
      <c r="DV5" s="5">
        <v>4360</v>
      </c>
      <c r="DW5" s="5">
        <v>4252</v>
      </c>
      <c r="DX5" s="5">
        <v>4091</v>
      </c>
      <c r="DY5" s="5">
        <v>4012</v>
      </c>
      <c r="DZ5" s="5">
        <v>4072</v>
      </c>
      <c r="EA5" s="5">
        <v>4035</v>
      </c>
      <c r="EB5" s="5">
        <v>4095</v>
      </c>
      <c r="EC5" s="5">
        <v>4189</v>
      </c>
      <c r="ED5" s="5">
        <v>4273</v>
      </c>
      <c r="EE5" s="5">
        <v>4290</v>
      </c>
      <c r="EF5" s="5">
        <v>4118</v>
      </c>
      <c r="EG5" s="5">
        <v>3977</v>
      </c>
      <c r="EH5" s="5">
        <v>3816</v>
      </c>
      <c r="EI5" s="5">
        <v>3833</v>
      </c>
      <c r="EJ5" s="5">
        <v>3783</v>
      </c>
      <c r="EK5" s="5">
        <v>3616</v>
      </c>
      <c r="EL5" s="5">
        <v>3616</v>
      </c>
      <c r="EM5" s="5">
        <v>3682</v>
      </c>
      <c r="EN5" s="5">
        <v>3741</v>
      </c>
      <c r="EO5" s="5">
        <v>3615</v>
      </c>
      <c r="EP5" s="5">
        <v>3582</v>
      </c>
      <c r="EQ5" s="5">
        <v>3569</v>
      </c>
      <c r="ER5" s="5">
        <v>3309</v>
      </c>
      <c r="ES5" s="5">
        <v>3080</v>
      </c>
      <c r="ET5" s="5">
        <v>2837</v>
      </c>
      <c r="EU5" s="5">
        <v>2793</v>
      </c>
      <c r="EV5" s="5">
        <v>2702</v>
      </c>
      <c r="EW5" s="5">
        <v>2653</v>
      </c>
      <c r="EX5" s="5">
        <v>2708</v>
      </c>
      <c r="EY5" s="5">
        <v>2825</v>
      </c>
      <c r="EZ5" s="5">
        <v>2891</v>
      </c>
      <c r="FA5" s="5">
        <v>2771</v>
      </c>
      <c r="FB5" s="5">
        <v>2743</v>
      </c>
      <c r="FC5" s="5">
        <v>2640</v>
      </c>
      <c r="FD5" s="5">
        <v>2521</v>
      </c>
      <c r="FE5" s="5">
        <v>2453</v>
      </c>
      <c r="FF5" s="5">
        <v>2359</v>
      </c>
      <c r="FG5" s="5">
        <v>2374</v>
      </c>
      <c r="FH5" s="5">
        <v>2322</v>
      </c>
      <c r="FI5" s="5">
        <v>2145</v>
      </c>
      <c r="FJ5" s="5">
        <v>2156</v>
      </c>
      <c r="FK5" s="35">
        <v>2128</v>
      </c>
      <c r="FL5" s="15">
        <v>2172</v>
      </c>
      <c r="FM5" s="15">
        <v>2254</v>
      </c>
      <c r="FN5" s="15">
        <v>2212</v>
      </c>
      <c r="FO5" s="15">
        <v>2181</v>
      </c>
      <c r="FP5" s="15">
        <v>2051</v>
      </c>
      <c r="FQ5" s="15">
        <v>1984</v>
      </c>
      <c r="FR5" s="15">
        <v>1929</v>
      </c>
      <c r="FS5" s="15">
        <v>1927</v>
      </c>
      <c r="FT5" s="15">
        <v>1824</v>
      </c>
      <c r="FU5" s="15">
        <v>1749</v>
      </c>
      <c r="FV5" s="15">
        <v>1809</v>
      </c>
      <c r="FW5" s="15">
        <v>1784</v>
      </c>
      <c r="FX5" s="15">
        <v>1804</v>
      </c>
      <c r="FY5" s="15">
        <v>1794</v>
      </c>
      <c r="FZ5" s="15">
        <v>1787</v>
      </c>
      <c r="GA5" s="15">
        <v>1795</v>
      </c>
      <c r="GB5" s="15">
        <v>1782</v>
      </c>
      <c r="GC5" s="15">
        <v>1697</v>
      </c>
      <c r="GD5" s="15">
        <v>1646</v>
      </c>
      <c r="GE5" s="15">
        <v>1670</v>
      </c>
      <c r="GF5" s="15">
        <v>1585</v>
      </c>
      <c r="GG5" s="15">
        <v>1498</v>
      </c>
      <c r="GH5" s="15">
        <v>1533</v>
      </c>
      <c r="GI5" s="15">
        <v>1537</v>
      </c>
      <c r="GJ5" s="15">
        <v>1542</v>
      </c>
      <c r="GK5" s="15">
        <v>1603</v>
      </c>
      <c r="GL5" s="15">
        <v>1582</v>
      </c>
      <c r="GM5" s="15">
        <v>1560</v>
      </c>
      <c r="GN5" s="15">
        <v>1497</v>
      </c>
      <c r="GO5" s="15">
        <v>1453</v>
      </c>
      <c r="GP5" s="15">
        <v>1467</v>
      </c>
      <c r="GQ5" s="15">
        <v>1464</v>
      </c>
      <c r="GR5" s="15">
        <v>1359</v>
      </c>
      <c r="GS5" s="15">
        <v>1285</v>
      </c>
      <c r="GT5" s="15">
        <v>1297</v>
      </c>
      <c r="GU5" s="15">
        <v>1335</v>
      </c>
      <c r="GV5" s="15">
        <v>1356</v>
      </c>
      <c r="GW5" s="15">
        <v>1487</v>
      </c>
      <c r="GX5" s="15">
        <v>1411</v>
      </c>
      <c r="GY5" s="15">
        <v>1403</v>
      </c>
      <c r="GZ5" s="15">
        <v>1330</v>
      </c>
      <c r="HA5" s="15">
        <v>1305</v>
      </c>
      <c r="HB5" s="15">
        <v>1324</v>
      </c>
      <c r="HC5" s="15">
        <v>1347</v>
      </c>
      <c r="HD5" s="15">
        <v>1305</v>
      </c>
      <c r="HE5" s="15">
        <v>1243</v>
      </c>
      <c r="HF5" s="15">
        <v>1294</v>
      </c>
      <c r="HG5" s="15">
        <v>1339</v>
      </c>
      <c r="HH5" s="15">
        <v>1366</v>
      </c>
      <c r="HI5" s="15">
        <v>1445</v>
      </c>
      <c r="HJ5" s="15">
        <v>1484</v>
      </c>
      <c r="HK5" s="15">
        <v>1513</v>
      </c>
      <c r="HL5" s="15">
        <v>1470</v>
      </c>
      <c r="HM5" s="15">
        <v>1547</v>
      </c>
      <c r="HN5" s="15">
        <v>1539</v>
      </c>
      <c r="HO5" s="15">
        <v>1578</v>
      </c>
      <c r="HP5" s="15">
        <v>1558</v>
      </c>
      <c r="HQ5" s="15">
        <v>1517</v>
      </c>
      <c r="HR5" s="15">
        <v>1566</v>
      </c>
      <c r="HS5" s="15">
        <v>1660</v>
      </c>
      <c r="HT5" s="15">
        <v>1696</v>
      </c>
      <c r="HU5" s="15">
        <v>1861</v>
      </c>
      <c r="HV5" s="15">
        <v>1949</v>
      </c>
      <c r="HW5" s="15">
        <v>2246</v>
      </c>
      <c r="HX5" s="15">
        <v>2425</v>
      </c>
      <c r="HY5" s="15">
        <v>2454</v>
      </c>
      <c r="HZ5" s="15">
        <v>2495</v>
      </c>
      <c r="IA5" s="15">
        <v>2577</v>
      </c>
      <c r="IB5" s="15">
        <v>2556</v>
      </c>
      <c r="IC5" s="15">
        <v>2513</v>
      </c>
      <c r="ID5" s="15">
        <v>2622</v>
      </c>
      <c r="IE5" s="15">
        <v>2722</v>
      </c>
      <c r="IF5" s="15">
        <v>2855</v>
      </c>
      <c r="IG5" s="15">
        <v>3091</v>
      </c>
      <c r="IH5" s="15">
        <v>3196</v>
      </c>
      <c r="II5" s="15">
        <v>12098</v>
      </c>
      <c r="IJ5" s="6">
        <v>15505</v>
      </c>
      <c r="IK5" s="6">
        <v>10673</v>
      </c>
      <c r="IL5" s="6">
        <v>7499</v>
      </c>
      <c r="IM5" s="6">
        <v>7211</v>
      </c>
      <c r="IN5" s="6">
        <v>7358</v>
      </c>
      <c r="IO5" s="6">
        <v>7331</v>
      </c>
      <c r="IP5" s="6">
        <v>8338</v>
      </c>
      <c r="IQ5" s="6">
        <v>8568</v>
      </c>
      <c r="IR5" s="6" t="s">
        <v>33</v>
      </c>
    </row>
    <row r="6" spans="1:253" s="6" customFormat="1" x14ac:dyDescent="0.2">
      <c r="A6" s="31" t="s">
        <v>37</v>
      </c>
      <c r="B6" s="31">
        <v>500</v>
      </c>
      <c r="C6" s="31">
        <v>490</v>
      </c>
      <c r="D6" s="31">
        <v>473</v>
      </c>
      <c r="E6" s="31">
        <v>431</v>
      </c>
      <c r="F6" s="31">
        <v>453</v>
      </c>
      <c r="G6" s="31">
        <v>438</v>
      </c>
      <c r="H6" s="31">
        <v>382</v>
      </c>
      <c r="I6" s="31">
        <v>329</v>
      </c>
      <c r="J6" s="31">
        <v>328</v>
      </c>
      <c r="K6" s="31">
        <v>320</v>
      </c>
      <c r="L6" s="31">
        <v>342</v>
      </c>
      <c r="M6" s="31">
        <v>352</v>
      </c>
      <c r="N6" s="31">
        <v>340</v>
      </c>
      <c r="O6" s="31">
        <v>355</v>
      </c>
      <c r="P6" s="31">
        <v>348</v>
      </c>
      <c r="Q6" s="31">
        <v>331</v>
      </c>
      <c r="R6" s="31">
        <v>389</v>
      </c>
      <c r="S6" s="31">
        <v>373</v>
      </c>
      <c r="T6" s="31">
        <v>335</v>
      </c>
      <c r="U6" s="31">
        <v>318</v>
      </c>
      <c r="V6" s="31">
        <v>357</v>
      </c>
      <c r="W6" s="31">
        <v>401</v>
      </c>
      <c r="X6" s="31">
        <v>397</v>
      </c>
      <c r="Y6" s="31">
        <v>452</v>
      </c>
      <c r="Z6" s="31">
        <v>466</v>
      </c>
      <c r="AA6" s="31">
        <v>498</v>
      </c>
      <c r="AB6" s="31">
        <v>483</v>
      </c>
      <c r="AC6" s="31">
        <v>474</v>
      </c>
      <c r="AD6" s="31">
        <v>507</v>
      </c>
      <c r="AE6" s="31">
        <v>520</v>
      </c>
      <c r="AF6" s="31">
        <v>503</v>
      </c>
      <c r="AG6" s="31">
        <v>510</v>
      </c>
      <c r="AH6" s="31">
        <v>572</v>
      </c>
      <c r="AI6" s="31">
        <v>589</v>
      </c>
      <c r="AJ6" s="31">
        <v>630</v>
      </c>
      <c r="AK6" s="31">
        <v>677</v>
      </c>
      <c r="AL6" s="31">
        <v>706</v>
      </c>
      <c r="AM6" s="31">
        <v>705</v>
      </c>
      <c r="AN6" s="31">
        <v>686</v>
      </c>
      <c r="AO6" s="31">
        <v>675</v>
      </c>
      <c r="AP6" s="31">
        <v>674</v>
      </c>
      <c r="AQ6" s="31">
        <v>672</v>
      </c>
      <c r="AR6" s="31">
        <v>658</v>
      </c>
      <c r="AS6" s="31">
        <v>663</v>
      </c>
      <c r="AT6" s="31">
        <v>670</v>
      </c>
      <c r="AU6" s="31">
        <v>689</v>
      </c>
      <c r="AV6" s="31">
        <v>727</v>
      </c>
      <c r="AW6" s="31">
        <v>742</v>
      </c>
      <c r="AX6" s="31">
        <v>731</v>
      </c>
      <c r="AY6" s="31">
        <v>752</v>
      </c>
      <c r="AZ6" s="31">
        <v>745</v>
      </c>
      <c r="BA6" s="31">
        <v>742</v>
      </c>
      <c r="BB6" s="31">
        <v>760</v>
      </c>
      <c r="BC6" s="31">
        <v>766</v>
      </c>
      <c r="BD6" s="31">
        <v>732</v>
      </c>
      <c r="BE6" s="31">
        <v>710</v>
      </c>
      <c r="BF6" s="31">
        <v>726</v>
      </c>
      <c r="BG6" s="31">
        <v>709</v>
      </c>
      <c r="BH6" s="31">
        <v>716</v>
      </c>
      <c r="BI6" s="31">
        <v>721</v>
      </c>
      <c r="BJ6" s="31">
        <v>708</v>
      </c>
      <c r="BK6" s="31">
        <v>689</v>
      </c>
      <c r="BL6" s="31">
        <v>658</v>
      </c>
      <c r="BM6" s="31">
        <v>635</v>
      </c>
      <c r="BN6" s="31">
        <v>635</v>
      </c>
      <c r="BO6" s="31">
        <v>624</v>
      </c>
      <c r="BP6" s="31">
        <v>570</v>
      </c>
      <c r="BQ6" s="31">
        <v>517</v>
      </c>
      <c r="BR6" s="31">
        <v>510</v>
      </c>
      <c r="BS6" s="31">
        <v>487</v>
      </c>
      <c r="BT6" s="31">
        <v>479</v>
      </c>
      <c r="BU6" s="31">
        <v>477</v>
      </c>
      <c r="BV6" s="31">
        <v>453</v>
      </c>
      <c r="BW6" s="31">
        <v>457</v>
      </c>
      <c r="BX6" s="31">
        <v>433</v>
      </c>
      <c r="BY6" s="31">
        <v>413</v>
      </c>
      <c r="BZ6" s="72">
        <v>455</v>
      </c>
      <c r="CA6" s="31">
        <v>460</v>
      </c>
      <c r="CB6" s="31">
        <v>393</v>
      </c>
      <c r="CC6" s="31">
        <v>365</v>
      </c>
      <c r="CD6" s="31">
        <v>375</v>
      </c>
      <c r="CE6" s="31">
        <v>369</v>
      </c>
      <c r="CF6" s="31">
        <v>376</v>
      </c>
      <c r="CG6" s="31">
        <v>353</v>
      </c>
      <c r="CH6" s="31">
        <v>363</v>
      </c>
      <c r="CI6" s="31">
        <v>361</v>
      </c>
      <c r="CJ6" s="31">
        <v>355</v>
      </c>
      <c r="CK6" s="31">
        <v>355</v>
      </c>
      <c r="CL6" s="31">
        <v>342</v>
      </c>
      <c r="CM6" s="31">
        <v>327</v>
      </c>
      <c r="CN6" s="31">
        <v>311</v>
      </c>
      <c r="CO6" s="31">
        <v>281</v>
      </c>
      <c r="CP6" s="31">
        <v>269</v>
      </c>
      <c r="CQ6" s="31">
        <v>264</v>
      </c>
      <c r="CR6" s="31">
        <v>254</v>
      </c>
      <c r="CS6" s="31">
        <v>270</v>
      </c>
      <c r="CT6" s="31">
        <v>267</v>
      </c>
      <c r="CU6" s="31">
        <v>287</v>
      </c>
      <c r="CV6" s="31">
        <v>279</v>
      </c>
      <c r="CW6" s="31">
        <v>291</v>
      </c>
      <c r="CX6" s="31">
        <v>332</v>
      </c>
      <c r="CY6" s="31">
        <v>360</v>
      </c>
      <c r="CZ6" s="31">
        <v>365</v>
      </c>
      <c r="DA6" s="31">
        <v>405</v>
      </c>
      <c r="DB6" s="31">
        <v>570</v>
      </c>
      <c r="DC6" s="31">
        <v>808</v>
      </c>
      <c r="DD6" s="31">
        <v>1115</v>
      </c>
      <c r="DE6" s="31">
        <v>1581</v>
      </c>
      <c r="DF6" s="31">
        <v>2076</v>
      </c>
      <c r="DG6" s="31">
        <v>2319</v>
      </c>
      <c r="DH6" s="31">
        <v>2387</v>
      </c>
      <c r="DI6" s="31">
        <v>2326</v>
      </c>
      <c r="DJ6" s="31">
        <v>2218</v>
      </c>
      <c r="DK6" s="31">
        <v>2180</v>
      </c>
      <c r="DL6" s="31">
        <v>2196</v>
      </c>
      <c r="DM6" s="31">
        <v>2249</v>
      </c>
      <c r="DN6" s="31">
        <v>2351</v>
      </c>
      <c r="DO6" s="31">
        <v>2413</v>
      </c>
      <c r="DP6" s="31">
        <v>2439</v>
      </c>
      <c r="DQ6" s="31">
        <v>2566</v>
      </c>
      <c r="DR6" s="31">
        <v>2644</v>
      </c>
      <c r="DS6" s="31">
        <v>2602</v>
      </c>
      <c r="DT6" s="31">
        <v>2528</v>
      </c>
      <c r="DU6" s="31">
        <v>2363</v>
      </c>
      <c r="DV6" s="31">
        <v>2251</v>
      </c>
      <c r="DW6" s="31">
        <v>2229</v>
      </c>
      <c r="DX6" s="31">
        <v>2194</v>
      </c>
      <c r="DY6" s="31">
        <v>2221</v>
      </c>
      <c r="DZ6" s="31">
        <v>2331</v>
      </c>
      <c r="EA6" s="31">
        <v>2332</v>
      </c>
      <c r="EB6" s="31">
        <v>2347</v>
      </c>
      <c r="EC6" s="31">
        <v>2421</v>
      </c>
      <c r="ED6" s="31">
        <v>2445</v>
      </c>
      <c r="EE6" s="31">
        <v>2461</v>
      </c>
      <c r="EF6" s="31">
        <v>2385</v>
      </c>
      <c r="EG6" s="31">
        <v>2334</v>
      </c>
      <c r="EH6" s="31">
        <v>2259</v>
      </c>
      <c r="EI6" s="31">
        <v>2222</v>
      </c>
      <c r="EJ6" s="31">
        <v>2228</v>
      </c>
      <c r="EK6" s="31">
        <v>2162</v>
      </c>
      <c r="EL6" s="31">
        <v>2201</v>
      </c>
      <c r="EM6" s="31">
        <v>2272</v>
      </c>
      <c r="EN6" s="31">
        <v>2295</v>
      </c>
      <c r="EO6" s="31">
        <v>2231</v>
      </c>
      <c r="EP6" s="31">
        <v>2209</v>
      </c>
      <c r="EQ6" s="31">
        <v>2143</v>
      </c>
      <c r="ER6" s="31">
        <v>1989</v>
      </c>
      <c r="ES6" s="31">
        <v>1808</v>
      </c>
      <c r="ET6" s="31">
        <v>1675</v>
      </c>
      <c r="EU6" s="31">
        <v>1624</v>
      </c>
      <c r="EV6" s="31">
        <v>1632</v>
      </c>
      <c r="EW6" s="31">
        <v>1596</v>
      </c>
      <c r="EX6" s="31">
        <v>1618</v>
      </c>
      <c r="EY6" s="31">
        <v>1685</v>
      </c>
      <c r="EZ6" s="31">
        <v>1692</v>
      </c>
      <c r="FA6" s="31">
        <v>1526</v>
      </c>
      <c r="FB6" s="31">
        <v>1490</v>
      </c>
      <c r="FC6" s="31">
        <v>1447</v>
      </c>
      <c r="FD6" s="31">
        <v>1366</v>
      </c>
      <c r="FE6" s="31">
        <v>1314</v>
      </c>
      <c r="FF6" s="31">
        <v>1259</v>
      </c>
      <c r="FG6" s="31">
        <v>1238</v>
      </c>
      <c r="FH6" s="31">
        <v>1201</v>
      </c>
      <c r="FI6" s="31">
        <v>1153</v>
      </c>
      <c r="FJ6" s="31">
        <v>1157</v>
      </c>
      <c r="FK6" s="72">
        <v>1216</v>
      </c>
      <c r="FL6" s="31">
        <v>1218</v>
      </c>
      <c r="FM6" s="31">
        <v>1230</v>
      </c>
      <c r="FN6" s="31">
        <v>1170</v>
      </c>
      <c r="FO6" s="31">
        <v>1152</v>
      </c>
      <c r="FP6" s="31">
        <v>1107</v>
      </c>
      <c r="FQ6" s="31">
        <v>1070</v>
      </c>
      <c r="FR6" s="31">
        <v>1006</v>
      </c>
      <c r="FS6" s="31">
        <v>1026</v>
      </c>
      <c r="FT6" s="31">
        <v>1001</v>
      </c>
      <c r="FU6" s="31">
        <v>976</v>
      </c>
      <c r="FV6" s="31">
        <v>978</v>
      </c>
      <c r="FW6" s="31">
        <v>973</v>
      </c>
      <c r="FX6" s="31">
        <v>988</v>
      </c>
      <c r="FY6" s="31">
        <v>975</v>
      </c>
      <c r="FZ6" s="31">
        <v>961</v>
      </c>
      <c r="GA6" s="31">
        <v>941</v>
      </c>
      <c r="GB6" s="31">
        <v>915</v>
      </c>
      <c r="GC6" s="31">
        <v>867</v>
      </c>
      <c r="GD6" s="31">
        <v>852</v>
      </c>
      <c r="GE6" s="31">
        <v>822</v>
      </c>
      <c r="GF6" s="31">
        <v>776</v>
      </c>
      <c r="GG6" s="31">
        <v>765</v>
      </c>
      <c r="GH6" s="31">
        <v>786</v>
      </c>
      <c r="GI6" s="31">
        <v>801</v>
      </c>
      <c r="GJ6" s="31">
        <v>785</v>
      </c>
      <c r="GK6" s="31">
        <v>791</v>
      </c>
      <c r="GL6" s="31">
        <v>792</v>
      </c>
      <c r="GM6" s="31">
        <v>763</v>
      </c>
      <c r="GN6" s="31">
        <v>735</v>
      </c>
      <c r="GO6" s="31">
        <v>682</v>
      </c>
      <c r="GP6" s="31">
        <v>689</v>
      </c>
      <c r="GQ6" s="31">
        <v>668</v>
      </c>
      <c r="GR6" s="31">
        <v>656</v>
      </c>
      <c r="GS6" s="31">
        <v>631</v>
      </c>
      <c r="GT6" s="31">
        <v>630</v>
      </c>
      <c r="GU6" s="31">
        <v>658</v>
      </c>
      <c r="GV6" s="31">
        <v>670</v>
      </c>
      <c r="GW6" s="31">
        <v>694</v>
      </c>
      <c r="GX6" s="31">
        <v>675</v>
      </c>
      <c r="GY6" s="31">
        <v>682</v>
      </c>
      <c r="GZ6" s="31">
        <v>649</v>
      </c>
      <c r="HA6" s="31">
        <v>624</v>
      </c>
      <c r="HB6" s="31">
        <v>617</v>
      </c>
      <c r="HC6" s="31">
        <v>628</v>
      </c>
      <c r="HD6" s="31">
        <v>630</v>
      </c>
      <c r="HE6" s="31">
        <v>613</v>
      </c>
      <c r="HF6" s="31">
        <v>636</v>
      </c>
      <c r="HG6" s="31">
        <v>650</v>
      </c>
      <c r="HH6" s="31">
        <v>660</v>
      </c>
      <c r="HI6" s="31">
        <v>690</v>
      </c>
      <c r="HJ6" s="31">
        <v>688</v>
      </c>
      <c r="HK6" s="31">
        <v>695</v>
      </c>
      <c r="HL6" s="31">
        <v>676</v>
      </c>
      <c r="HM6" s="31">
        <v>702</v>
      </c>
      <c r="HN6" s="31">
        <v>699</v>
      </c>
      <c r="HO6" s="31">
        <v>717</v>
      </c>
      <c r="HP6" s="31">
        <v>731</v>
      </c>
      <c r="HQ6" s="31">
        <v>718</v>
      </c>
      <c r="HR6" s="31">
        <v>754</v>
      </c>
      <c r="HS6" s="31">
        <v>785</v>
      </c>
      <c r="HT6" s="31">
        <v>819</v>
      </c>
      <c r="HU6" s="31">
        <v>886</v>
      </c>
      <c r="HV6" s="31">
        <v>876</v>
      </c>
      <c r="HW6" s="31">
        <v>962</v>
      </c>
      <c r="HX6" s="31">
        <v>998</v>
      </c>
      <c r="HY6" s="31">
        <v>1040</v>
      </c>
      <c r="HZ6" s="31">
        <v>1044</v>
      </c>
      <c r="IA6" s="31">
        <v>1058</v>
      </c>
      <c r="IB6" s="31">
        <v>1058</v>
      </c>
      <c r="IC6" s="31">
        <v>1030</v>
      </c>
      <c r="ID6" s="31">
        <v>1095</v>
      </c>
      <c r="IE6" s="31">
        <v>1151</v>
      </c>
      <c r="IF6" s="31">
        <v>1187</v>
      </c>
      <c r="IG6" s="31">
        <v>1297</v>
      </c>
      <c r="IH6" s="31">
        <v>1322</v>
      </c>
      <c r="II6" s="31">
        <v>5974</v>
      </c>
      <c r="IJ6" s="32">
        <v>8132</v>
      </c>
      <c r="IK6" s="32">
        <v>5313</v>
      </c>
      <c r="IL6" s="32">
        <v>3465</v>
      </c>
      <c r="IM6" s="32">
        <v>3077</v>
      </c>
      <c r="IN6" s="32">
        <v>3166</v>
      </c>
      <c r="IO6" s="32">
        <v>3221</v>
      </c>
      <c r="IP6" s="32">
        <v>3673</v>
      </c>
      <c r="IQ6" s="32">
        <v>3866</v>
      </c>
    </row>
    <row r="7" spans="1:253" x14ac:dyDescent="0.2">
      <c r="A7" s="1" t="s">
        <v>0</v>
      </c>
      <c r="B7" s="5">
        <v>1728</v>
      </c>
      <c r="C7" s="5">
        <v>1700</v>
      </c>
      <c r="D7" s="5">
        <v>1605</v>
      </c>
      <c r="E7" s="5">
        <v>1478</v>
      </c>
      <c r="F7" s="5">
        <v>1495</v>
      </c>
      <c r="G7" s="5">
        <v>1430</v>
      </c>
      <c r="H7" s="5">
        <v>1232</v>
      </c>
      <c r="I7" s="5">
        <v>1027</v>
      </c>
      <c r="J7" s="5">
        <v>1022</v>
      </c>
      <c r="K7" s="5">
        <v>1061</v>
      </c>
      <c r="L7" s="5">
        <v>1106</v>
      </c>
      <c r="M7" s="5">
        <v>1211</v>
      </c>
      <c r="N7" s="5">
        <v>1182</v>
      </c>
      <c r="O7" s="5">
        <v>1106</v>
      </c>
      <c r="P7" s="5">
        <v>1199</v>
      </c>
      <c r="Q7" s="5">
        <v>1262</v>
      </c>
      <c r="R7" s="5">
        <v>1407</v>
      </c>
      <c r="S7" s="5">
        <v>1400</v>
      </c>
      <c r="T7" s="5">
        <v>1230</v>
      </c>
      <c r="U7" s="5">
        <v>1215</v>
      </c>
      <c r="V7" s="5">
        <v>1386</v>
      </c>
      <c r="W7" s="5">
        <v>1678</v>
      </c>
      <c r="X7" s="5">
        <v>1734</v>
      </c>
      <c r="Y7" s="5">
        <v>2293</v>
      </c>
      <c r="Z7" s="5">
        <v>2525</v>
      </c>
      <c r="AA7" s="5">
        <v>2701</v>
      </c>
      <c r="AB7" s="5">
        <v>2705</v>
      </c>
      <c r="AC7" s="5">
        <v>2851</v>
      </c>
      <c r="AD7" s="5">
        <v>2941</v>
      </c>
      <c r="AE7" s="5">
        <v>2959</v>
      </c>
      <c r="AF7" s="5">
        <v>2644</v>
      </c>
      <c r="AG7" s="5">
        <v>2557</v>
      </c>
      <c r="AH7" s="5">
        <v>2780</v>
      </c>
      <c r="AI7" s="5">
        <v>2978</v>
      </c>
      <c r="AJ7" s="5">
        <v>3160</v>
      </c>
      <c r="AK7" s="5">
        <v>3699</v>
      </c>
      <c r="AL7" s="5">
        <v>4033</v>
      </c>
      <c r="AM7" s="5">
        <v>3987</v>
      </c>
      <c r="AN7" s="5">
        <v>3842</v>
      </c>
      <c r="AO7" s="5">
        <v>4065</v>
      </c>
      <c r="AP7" s="5">
        <v>3902</v>
      </c>
      <c r="AQ7" s="5">
        <v>3743</v>
      </c>
      <c r="AR7" s="5">
        <v>3414</v>
      </c>
      <c r="AS7" s="5">
        <v>3112</v>
      </c>
      <c r="AT7" s="5">
        <v>3167</v>
      </c>
      <c r="AU7" s="5">
        <v>3335</v>
      </c>
      <c r="AV7" s="5">
        <v>3400</v>
      </c>
      <c r="AW7" s="5">
        <v>3592</v>
      </c>
      <c r="AX7" s="5">
        <v>3631</v>
      </c>
      <c r="AY7" s="5">
        <v>3639</v>
      </c>
      <c r="AZ7" s="5">
        <v>3557</v>
      </c>
      <c r="BA7" s="5">
        <v>3845</v>
      </c>
      <c r="BB7" s="5">
        <v>3879</v>
      </c>
      <c r="BC7" s="5">
        <v>3769</v>
      </c>
      <c r="BD7" s="5">
        <v>3436</v>
      </c>
      <c r="BE7" s="5">
        <v>3055</v>
      </c>
      <c r="BF7" s="5">
        <v>2990</v>
      </c>
      <c r="BG7" s="5">
        <v>2955</v>
      </c>
      <c r="BH7" s="5">
        <v>2966</v>
      </c>
      <c r="BI7" s="5">
        <v>3083</v>
      </c>
      <c r="BJ7" s="5">
        <v>2977</v>
      </c>
      <c r="BK7" s="5">
        <v>2695</v>
      </c>
      <c r="BL7" s="5">
        <v>2514</v>
      </c>
      <c r="BM7" s="5">
        <v>2573</v>
      </c>
      <c r="BN7" s="15">
        <v>2496</v>
      </c>
      <c r="BO7" s="5">
        <v>2450</v>
      </c>
      <c r="BP7" s="5">
        <v>1920</v>
      </c>
      <c r="BQ7" s="5">
        <v>1627</v>
      </c>
      <c r="BR7" s="5">
        <v>1499</v>
      </c>
      <c r="BS7" s="5">
        <v>1460</v>
      </c>
      <c r="BT7" s="5">
        <v>1426</v>
      </c>
      <c r="BU7" s="5">
        <v>1462</v>
      </c>
      <c r="BV7" s="5">
        <v>1443</v>
      </c>
      <c r="BW7" s="5">
        <v>1354</v>
      </c>
      <c r="BX7" s="5">
        <v>1339</v>
      </c>
      <c r="BY7" s="5">
        <v>1435</v>
      </c>
      <c r="BZ7" s="35">
        <v>1570</v>
      </c>
      <c r="CA7" s="5">
        <v>1595</v>
      </c>
      <c r="CB7" s="5">
        <v>1197</v>
      </c>
      <c r="CC7" s="5">
        <v>1033</v>
      </c>
      <c r="CD7" s="5">
        <v>1059</v>
      </c>
      <c r="CE7" s="5">
        <v>998</v>
      </c>
      <c r="CF7" s="5">
        <v>1097</v>
      </c>
      <c r="CG7" s="5">
        <v>1068</v>
      </c>
      <c r="CH7" s="5">
        <v>1138</v>
      </c>
      <c r="CI7" s="5">
        <v>1074</v>
      </c>
      <c r="CJ7" s="5">
        <v>992</v>
      </c>
      <c r="CK7" s="5">
        <v>1085</v>
      </c>
      <c r="CL7" s="5">
        <v>1016</v>
      </c>
      <c r="CM7" s="5">
        <v>958</v>
      </c>
      <c r="CN7" s="5">
        <v>859</v>
      </c>
      <c r="CO7" s="5">
        <v>735</v>
      </c>
      <c r="CP7" s="5">
        <v>701</v>
      </c>
      <c r="CQ7" s="5">
        <v>666</v>
      </c>
      <c r="CR7" s="5">
        <v>670</v>
      </c>
      <c r="CS7" s="5">
        <v>767</v>
      </c>
      <c r="CT7" s="5">
        <v>802</v>
      </c>
      <c r="CU7" s="5">
        <v>914</v>
      </c>
      <c r="CV7" s="5">
        <v>902</v>
      </c>
      <c r="CW7" s="5">
        <v>1023</v>
      </c>
      <c r="CX7" s="5">
        <v>1198</v>
      </c>
      <c r="CY7" s="5">
        <v>1314</v>
      </c>
      <c r="CZ7" s="5">
        <v>1372</v>
      </c>
      <c r="DA7" s="5">
        <v>1527</v>
      </c>
      <c r="DB7" s="5">
        <v>2443</v>
      </c>
      <c r="DC7" s="5">
        <v>3950</v>
      </c>
      <c r="DD7" s="5">
        <v>5572</v>
      </c>
      <c r="DE7" s="5">
        <v>7892</v>
      </c>
      <c r="DF7" s="5">
        <v>10118</v>
      </c>
      <c r="DG7" s="5">
        <v>11206</v>
      </c>
      <c r="DH7" s="5">
        <v>11412</v>
      </c>
      <c r="DI7" s="5">
        <v>11400</v>
      </c>
      <c r="DJ7" s="5">
        <v>11335</v>
      </c>
      <c r="DK7" s="5">
        <v>11191</v>
      </c>
      <c r="DL7" s="5">
        <v>10548</v>
      </c>
      <c r="DM7" s="5">
        <v>9844</v>
      </c>
      <c r="DN7" s="5">
        <v>10112</v>
      </c>
      <c r="DO7" s="5">
        <v>10266</v>
      </c>
      <c r="DP7" s="5">
        <v>10295</v>
      </c>
      <c r="DQ7" s="5">
        <v>10926</v>
      </c>
      <c r="DR7" s="5">
        <v>11155</v>
      </c>
      <c r="DS7" s="5">
        <v>11113</v>
      </c>
      <c r="DT7" s="5">
        <v>10837</v>
      </c>
      <c r="DU7" s="5">
        <v>10351</v>
      </c>
      <c r="DV7" s="5">
        <v>9935</v>
      </c>
      <c r="DW7" s="5">
        <v>9705</v>
      </c>
      <c r="DX7" s="5">
        <v>9138</v>
      </c>
      <c r="DY7" s="5">
        <v>8978</v>
      </c>
      <c r="DZ7" s="5">
        <v>9291</v>
      </c>
      <c r="EA7" s="5">
        <v>9261</v>
      </c>
      <c r="EB7" s="5">
        <v>9343</v>
      </c>
      <c r="EC7" s="5">
        <v>9799</v>
      </c>
      <c r="ED7" s="5">
        <v>9993</v>
      </c>
      <c r="EE7" s="5">
        <v>10057</v>
      </c>
      <c r="EF7" s="5">
        <v>9626</v>
      </c>
      <c r="EG7" s="5">
        <v>9366</v>
      </c>
      <c r="EH7" s="5">
        <v>8944</v>
      </c>
      <c r="EI7" s="5">
        <v>8859</v>
      </c>
      <c r="EJ7" s="5">
        <v>8698</v>
      </c>
      <c r="EK7" s="5">
        <v>8341</v>
      </c>
      <c r="EL7" s="5">
        <v>8419</v>
      </c>
      <c r="EM7" s="5">
        <v>8653</v>
      </c>
      <c r="EN7" s="5">
        <v>8705</v>
      </c>
      <c r="EO7" s="5">
        <v>8311</v>
      </c>
      <c r="EP7" s="5">
        <v>8336</v>
      </c>
      <c r="EQ7" s="5">
        <v>8216</v>
      </c>
      <c r="ER7" s="5">
        <v>7660</v>
      </c>
      <c r="ES7" s="5">
        <v>7051</v>
      </c>
      <c r="ET7" s="5">
        <v>6464</v>
      </c>
      <c r="EU7" s="5">
        <v>6359</v>
      </c>
      <c r="EV7" s="5">
        <v>6103</v>
      </c>
      <c r="EW7" s="5">
        <v>5935</v>
      </c>
      <c r="EX7" s="5">
        <v>6073</v>
      </c>
      <c r="EY7" s="5">
        <v>6302</v>
      </c>
      <c r="EZ7" s="5">
        <v>6433</v>
      </c>
      <c r="FA7" s="5">
        <v>6237</v>
      </c>
      <c r="FB7" s="5">
        <v>6260</v>
      </c>
      <c r="FC7" s="5">
        <v>6081</v>
      </c>
      <c r="FD7" s="5">
        <v>5798</v>
      </c>
      <c r="FE7" s="5">
        <v>5579</v>
      </c>
      <c r="FF7" s="5">
        <v>5332</v>
      </c>
      <c r="FG7" s="5">
        <v>5321</v>
      </c>
      <c r="FH7" s="5">
        <v>5102</v>
      </c>
      <c r="FI7" s="5">
        <v>4708</v>
      </c>
      <c r="FJ7" s="5">
        <v>4789</v>
      </c>
      <c r="FK7" s="35">
        <v>4805</v>
      </c>
      <c r="FL7" s="15">
        <v>4858</v>
      </c>
      <c r="FM7" s="15">
        <v>5145</v>
      </c>
      <c r="FN7" s="15">
        <v>5009</v>
      </c>
      <c r="FO7" s="15">
        <v>4993</v>
      </c>
      <c r="FP7" s="15">
        <v>4764</v>
      </c>
      <c r="FQ7" s="15">
        <v>4532</v>
      </c>
      <c r="FR7" s="15">
        <v>4331</v>
      </c>
      <c r="FS7" s="15">
        <v>4328</v>
      </c>
      <c r="FT7" s="15">
        <v>4062</v>
      </c>
      <c r="FU7" s="15">
        <v>3846</v>
      </c>
      <c r="FV7" s="15">
        <v>3943</v>
      </c>
      <c r="FW7" s="15">
        <v>3884</v>
      </c>
      <c r="FX7" s="15">
        <v>3929</v>
      </c>
      <c r="FY7" s="15">
        <v>4000</v>
      </c>
      <c r="FZ7" s="15">
        <v>4024</v>
      </c>
      <c r="GA7" s="15">
        <v>4065</v>
      </c>
      <c r="GB7" s="15">
        <v>3977</v>
      </c>
      <c r="GC7" s="15">
        <v>3754</v>
      </c>
      <c r="GD7" s="15">
        <v>3647</v>
      </c>
      <c r="GE7" s="15">
        <v>3604</v>
      </c>
      <c r="GF7" s="6">
        <v>3343</v>
      </c>
      <c r="GG7" s="6">
        <v>3113</v>
      </c>
      <c r="GH7" s="6">
        <v>3199</v>
      </c>
      <c r="GI7" s="6">
        <v>3234</v>
      </c>
      <c r="GJ7" s="6">
        <v>3242</v>
      </c>
      <c r="GK7" s="6">
        <v>3432</v>
      </c>
      <c r="GL7" s="6">
        <v>3408</v>
      </c>
      <c r="GM7" s="6">
        <v>3308</v>
      </c>
      <c r="GN7" s="6">
        <v>3159</v>
      </c>
      <c r="GO7" s="6">
        <v>3026</v>
      </c>
      <c r="GP7" s="6">
        <v>3019</v>
      </c>
      <c r="GQ7" s="6">
        <v>2932</v>
      </c>
      <c r="GR7" s="6">
        <v>2779</v>
      </c>
      <c r="GS7" s="6">
        <v>2589</v>
      </c>
      <c r="GT7" s="6">
        <v>2620</v>
      </c>
      <c r="GU7" s="6">
        <v>2683</v>
      </c>
      <c r="GV7" s="6">
        <v>2708</v>
      </c>
      <c r="GW7" s="6">
        <v>2951</v>
      </c>
      <c r="GX7" s="6">
        <v>2854</v>
      </c>
      <c r="GY7" s="6">
        <v>2840</v>
      </c>
      <c r="GZ7" s="6">
        <v>2671</v>
      </c>
      <c r="HA7" s="6">
        <v>2630</v>
      </c>
      <c r="HB7" s="6">
        <v>2642</v>
      </c>
      <c r="HC7" s="6">
        <v>2676</v>
      </c>
      <c r="HD7" s="6">
        <v>2624</v>
      </c>
      <c r="HE7" s="6">
        <v>2491</v>
      </c>
      <c r="HF7" s="6">
        <v>2596</v>
      </c>
      <c r="HG7" s="6">
        <v>2701</v>
      </c>
      <c r="HH7" s="6">
        <v>2747</v>
      </c>
      <c r="HI7" s="6">
        <v>2958</v>
      </c>
      <c r="HJ7" s="6">
        <v>2998</v>
      </c>
      <c r="HK7" s="6">
        <v>3035</v>
      </c>
      <c r="HL7" s="6">
        <v>2972</v>
      </c>
      <c r="HM7" s="6">
        <v>3077</v>
      </c>
      <c r="HN7" s="6">
        <v>3104</v>
      </c>
      <c r="HO7" s="6">
        <v>3172</v>
      </c>
      <c r="HP7" s="6">
        <v>3142</v>
      </c>
      <c r="HQ7" s="6">
        <v>3011</v>
      </c>
      <c r="HR7" s="6">
        <v>3174</v>
      </c>
      <c r="HS7" s="6">
        <v>3358</v>
      </c>
      <c r="HT7" s="6">
        <v>3430</v>
      </c>
      <c r="HU7" s="6">
        <v>3856</v>
      </c>
      <c r="HV7" s="6">
        <v>4022</v>
      </c>
      <c r="HW7" s="6">
        <v>4638</v>
      </c>
      <c r="HX7" s="6">
        <v>4932</v>
      </c>
      <c r="HY7" s="6">
        <v>4959</v>
      </c>
      <c r="HZ7" s="6">
        <v>5010</v>
      </c>
      <c r="IA7" s="6">
        <v>5128</v>
      </c>
      <c r="IB7" s="6">
        <v>5038</v>
      </c>
      <c r="IC7" s="6">
        <v>4897</v>
      </c>
      <c r="ID7" s="6">
        <v>5186</v>
      </c>
      <c r="IE7" s="6">
        <v>5395</v>
      </c>
      <c r="IF7" s="6">
        <v>5561</v>
      </c>
      <c r="IG7" s="6">
        <v>6158</v>
      </c>
      <c r="IH7" s="6">
        <v>6332</v>
      </c>
      <c r="II7" s="6">
        <f>SUM(II4:II6)</f>
        <v>25131</v>
      </c>
      <c r="IJ7" s="6">
        <v>32576</v>
      </c>
      <c r="IK7" s="6">
        <f>SUM(IK4:IK6)</f>
        <v>22017</v>
      </c>
      <c r="IL7" s="6">
        <f>SUM(IL4:IL6)</f>
        <v>15245</v>
      </c>
      <c r="IM7" s="6">
        <f>SUM(IM4:IM6)</f>
        <v>14114</v>
      </c>
      <c r="IN7" s="6">
        <v>14226</v>
      </c>
      <c r="IO7" s="6">
        <f>SUM(IO4:IO6)</f>
        <v>14243</v>
      </c>
      <c r="IP7" s="6">
        <f>SUM(IP4:IP6)</f>
        <v>16389</v>
      </c>
      <c r="IQ7" s="6">
        <f>SUM(IQ4:IQ6)</f>
        <v>16972</v>
      </c>
      <c r="IR7" s="6"/>
      <c r="IS7" s="6"/>
    </row>
    <row r="8" spans="1:253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  <c r="IS8" s="6"/>
    </row>
    <row r="9" spans="1:253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  <c r="IS9" s="6"/>
    </row>
    <row r="10" spans="1:253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4511</v>
      </c>
      <c r="IJ10" s="6">
        <v>5694</v>
      </c>
      <c r="IK10" s="6">
        <v>3967</v>
      </c>
      <c r="IL10" s="6">
        <v>2938</v>
      </c>
      <c r="IM10" s="6">
        <v>2646</v>
      </c>
      <c r="IN10" s="6">
        <v>2529</v>
      </c>
      <c r="IO10" s="6">
        <v>2553</v>
      </c>
      <c r="IP10" s="6">
        <v>2938</v>
      </c>
      <c r="IQ10" s="6">
        <v>3045</v>
      </c>
    </row>
    <row r="11" spans="1:253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7160</v>
      </c>
      <c r="IJ11" s="6">
        <v>9143</v>
      </c>
      <c r="IK11" s="6">
        <v>6506</v>
      </c>
      <c r="IL11" s="6">
        <v>4734</v>
      </c>
      <c r="IM11" s="6">
        <v>4533</v>
      </c>
      <c r="IN11" s="6">
        <v>4620</v>
      </c>
      <c r="IO11" s="6">
        <v>4635</v>
      </c>
      <c r="IP11" s="6">
        <v>5258</v>
      </c>
      <c r="IQ11" s="6">
        <v>5423</v>
      </c>
    </row>
    <row r="12" spans="1:253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3328</v>
      </c>
      <c r="IJ12" s="32">
        <v>4474</v>
      </c>
      <c r="IK12" s="32">
        <v>3007</v>
      </c>
      <c r="IL12" s="32">
        <v>2045</v>
      </c>
      <c r="IM12" s="32">
        <v>1831</v>
      </c>
      <c r="IN12" s="32">
        <v>1894</v>
      </c>
      <c r="IO12" s="32">
        <v>1935</v>
      </c>
      <c r="IP12" s="32">
        <v>2178</v>
      </c>
      <c r="IQ12" s="32">
        <v>2299</v>
      </c>
    </row>
    <row r="13" spans="1:253" x14ac:dyDescent="0.2">
      <c r="A13" s="1" t="s">
        <v>53</v>
      </c>
      <c r="B13" s="5">
        <v>1397</v>
      </c>
      <c r="C13" s="5">
        <v>1352</v>
      </c>
      <c r="D13" s="5">
        <v>1276</v>
      </c>
      <c r="E13" s="5">
        <v>1181</v>
      </c>
      <c r="F13" s="5">
        <v>1169</v>
      </c>
      <c r="G13" s="5">
        <v>1110</v>
      </c>
      <c r="H13" s="5">
        <v>966</v>
      </c>
      <c r="I13" s="5">
        <v>802</v>
      </c>
      <c r="J13" s="5">
        <v>806</v>
      </c>
      <c r="K13" s="5">
        <v>834</v>
      </c>
      <c r="L13" s="5">
        <v>859</v>
      </c>
      <c r="M13" s="5">
        <v>940</v>
      </c>
      <c r="N13" s="5">
        <v>929</v>
      </c>
      <c r="O13" s="5">
        <v>871</v>
      </c>
      <c r="P13" s="5">
        <v>937</v>
      </c>
      <c r="Q13" s="5">
        <v>998</v>
      </c>
      <c r="R13" s="5">
        <v>1087</v>
      </c>
      <c r="S13" s="5">
        <v>1080</v>
      </c>
      <c r="T13" s="5">
        <v>953</v>
      </c>
      <c r="U13" s="5">
        <v>945</v>
      </c>
      <c r="V13" s="5">
        <v>1059</v>
      </c>
      <c r="W13" s="5">
        <v>1260</v>
      </c>
      <c r="X13" s="5">
        <v>1287</v>
      </c>
      <c r="Y13" s="5">
        <v>1680</v>
      </c>
      <c r="Z13" s="5">
        <v>1870</v>
      </c>
      <c r="AA13" s="5">
        <v>1984</v>
      </c>
      <c r="AB13" s="5">
        <v>1999</v>
      </c>
      <c r="AC13" s="5">
        <v>2161</v>
      </c>
      <c r="AD13" s="5">
        <v>2217</v>
      </c>
      <c r="AE13" s="5">
        <v>2235</v>
      </c>
      <c r="AF13" s="5">
        <v>1965</v>
      </c>
      <c r="AG13" s="5">
        <v>1883</v>
      </c>
      <c r="AH13" s="5">
        <v>2038</v>
      </c>
      <c r="AI13" s="5">
        <v>2184</v>
      </c>
      <c r="AJ13" s="5">
        <v>2280</v>
      </c>
      <c r="AK13" s="5">
        <v>2655</v>
      </c>
      <c r="AL13" s="5">
        <v>2854</v>
      </c>
      <c r="AM13" s="5">
        <v>2825</v>
      </c>
      <c r="AN13" s="5">
        <v>2718</v>
      </c>
      <c r="AO13" s="5">
        <v>2956</v>
      </c>
      <c r="AP13" s="5">
        <v>2832</v>
      </c>
      <c r="AQ13" s="5">
        <v>2674</v>
      </c>
      <c r="AR13" s="5">
        <v>2450</v>
      </c>
      <c r="AS13" s="5">
        <v>2227</v>
      </c>
      <c r="AT13" s="5">
        <v>2309</v>
      </c>
      <c r="AU13" s="5">
        <v>2426</v>
      </c>
      <c r="AV13" s="5">
        <v>2446</v>
      </c>
      <c r="AW13" s="5">
        <v>2610</v>
      </c>
      <c r="AX13" s="5">
        <v>2625</v>
      </c>
      <c r="AY13" s="5">
        <v>2623</v>
      </c>
      <c r="AZ13" s="5">
        <v>2599</v>
      </c>
      <c r="BA13" s="5">
        <v>2808</v>
      </c>
      <c r="BB13" s="5">
        <v>2834</v>
      </c>
      <c r="BC13" s="5">
        <v>2755</v>
      </c>
      <c r="BD13" s="5">
        <v>2501</v>
      </c>
      <c r="BE13" s="5">
        <v>2212</v>
      </c>
      <c r="BF13" s="5">
        <v>2161</v>
      </c>
      <c r="BG13" s="5">
        <v>2152</v>
      </c>
      <c r="BH13" s="5">
        <v>2156</v>
      </c>
      <c r="BI13" s="5">
        <v>2230</v>
      </c>
      <c r="BJ13" s="5">
        <v>2139</v>
      </c>
      <c r="BK13" s="5">
        <v>1931</v>
      </c>
      <c r="BL13" s="5">
        <v>1780</v>
      </c>
      <c r="BM13" s="5">
        <v>1840</v>
      </c>
      <c r="BN13" s="15">
        <v>1786</v>
      </c>
      <c r="BO13" s="5">
        <v>1760</v>
      </c>
      <c r="BP13" s="5">
        <v>1406</v>
      </c>
      <c r="BQ13" s="5">
        <v>1207</v>
      </c>
      <c r="BR13" s="5">
        <v>1099</v>
      </c>
      <c r="BS13" s="5">
        <v>1071</v>
      </c>
      <c r="BT13" s="5">
        <v>1041</v>
      </c>
      <c r="BU13" s="5">
        <v>1068</v>
      </c>
      <c r="BV13" s="5">
        <v>1060</v>
      </c>
      <c r="BW13" s="5">
        <v>998</v>
      </c>
      <c r="BX13" s="5">
        <v>994</v>
      </c>
      <c r="BY13" s="5">
        <v>1053</v>
      </c>
      <c r="BZ13" s="35">
        <v>1166</v>
      </c>
      <c r="CA13" s="5">
        <v>1185</v>
      </c>
      <c r="CB13" s="5">
        <v>875</v>
      </c>
      <c r="CC13" s="5">
        <v>756</v>
      </c>
      <c r="CD13" s="5">
        <v>763</v>
      </c>
      <c r="CE13" s="5">
        <v>728</v>
      </c>
      <c r="CF13" s="5">
        <v>793</v>
      </c>
      <c r="CG13" s="5">
        <v>772</v>
      </c>
      <c r="CH13" s="5">
        <v>820</v>
      </c>
      <c r="CI13" s="5">
        <v>787</v>
      </c>
      <c r="CJ13" s="5">
        <v>727</v>
      </c>
      <c r="CK13" s="5">
        <v>806</v>
      </c>
      <c r="CL13" s="5">
        <v>757</v>
      </c>
      <c r="CM13" s="5">
        <v>722</v>
      </c>
      <c r="CN13" s="5">
        <v>626</v>
      </c>
      <c r="CO13" s="5">
        <v>531</v>
      </c>
      <c r="CP13" s="5">
        <v>514</v>
      </c>
      <c r="CQ13" s="5">
        <v>482</v>
      </c>
      <c r="CR13" s="5">
        <v>485</v>
      </c>
      <c r="CS13" s="5">
        <v>553</v>
      </c>
      <c r="CT13" s="5">
        <v>587</v>
      </c>
      <c r="CU13" s="5">
        <v>656</v>
      </c>
      <c r="CV13" s="5">
        <v>642</v>
      </c>
      <c r="CW13" s="5">
        <v>743</v>
      </c>
      <c r="CX13" s="5">
        <v>858</v>
      </c>
      <c r="CY13" s="5">
        <v>923</v>
      </c>
      <c r="CZ13" s="5">
        <v>955</v>
      </c>
      <c r="DA13" s="5">
        <v>1060</v>
      </c>
      <c r="DB13" s="5">
        <v>1649</v>
      </c>
      <c r="DC13" s="5">
        <v>2598</v>
      </c>
      <c r="DD13" s="5">
        <v>3593</v>
      </c>
      <c r="DE13" s="5">
        <v>5027</v>
      </c>
      <c r="DF13" s="5">
        <v>6383</v>
      </c>
      <c r="DG13" s="5">
        <v>7038</v>
      </c>
      <c r="DH13" s="5">
        <v>7120</v>
      </c>
      <c r="DI13" s="5">
        <v>7180</v>
      </c>
      <c r="DJ13" s="5">
        <v>7202</v>
      </c>
      <c r="DK13" s="5">
        <v>7066</v>
      </c>
      <c r="DL13" s="5">
        <v>6623</v>
      </c>
      <c r="DM13" s="5">
        <v>6178</v>
      </c>
      <c r="DN13" s="5">
        <v>6374</v>
      </c>
      <c r="DO13" s="5">
        <v>6443</v>
      </c>
      <c r="DP13" s="5">
        <v>6435</v>
      </c>
      <c r="DQ13" s="5">
        <v>6821</v>
      </c>
      <c r="DR13" s="5">
        <v>6994</v>
      </c>
      <c r="DS13" s="5">
        <v>6946</v>
      </c>
      <c r="DT13" s="5">
        <v>6801</v>
      </c>
      <c r="DU13" s="5">
        <v>6498</v>
      </c>
      <c r="DV13" s="5">
        <v>6260</v>
      </c>
      <c r="DW13" s="5">
        <v>6103</v>
      </c>
      <c r="DX13" s="5">
        <v>5733</v>
      </c>
      <c r="DY13" s="5">
        <v>5640</v>
      </c>
      <c r="DZ13" s="5">
        <v>5778</v>
      </c>
      <c r="EA13" s="5">
        <v>5767</v>
      </c>
      <c r="EB13" s="5">
        <v>5788</v>
      </c>
      <c r="EC13" s="5">
        <v>6073</v>
      </c>
      <c r="ED13" s="5">
        <v>6231</v>
      </c>
      <c r="EE13" s="5">
        <v>6243</v>
      </c>
      <c r="EF13" s="5">
        <v>5962</v>
      </c>
      <c r="EG13" s="5">
        <v>5832</v>
      </c>
      <c r="EH13" s="5">
        <v>5538</v>
      </c>
      <c r="EI13" s="5">
        <v>5502</v>
      </c>
      <c r="EJ13" s="5">
        <v>5426</v>
      </c>
      <c r="EK13" s="5">
        <v>5268</v>
      </c>
      <c r="EL13" s="5">
        <v>5297</v>
      </c>
      <c r="EM13" s="5">
        <v>5383</v>
      </c>
      <c r="EN13" s="5">
        <v>5394</v>
      </c>
      <c r="EO13" s="5">
        <v>5168</v>
      </c>
      <c r="EP13" s="5">
        <v>5184</v>
      </c>
      <c r="EQ13" s="5">
        <v>5108</v>
      </c>
      <c r="ER13" s="5">
        <v>4792</v>
      </c>
      <c r="ES13" s="5">
        <v>4401</v>
      </c>
      <c r="ET13" s="5">
        <v>4002</v>
      </c>
      <c r="EU13" s="5">
        <v>3932</v>
      </c>
      <c r="EV13" s="5">
        <v>3789</v>
      </c>
      <c r="EW13" s="5">
        <v>3699</v>
      </c>
      <c r="EX13" s="5">
        <v>3783</v>
      </c>
      <c r="EY13" s="5">
        <v>3938</v>
      </c>
      <c r="EZ13" s="5">
        <v>4027</v>
      </c>
      <c r="FA13" s="5">
        <v>3889</v>
      </c>
      <c r="FB13" s="5">
        <v>3887</v>
      </c>
      <c r="FC13" s="5">
        <v>3782</v>
      </c>
      <c r="FD13" s="5">
        <v>3620</v>
      </c>
      <c r="FE13" s="5">
        <v>3496</v>
      </c>
      <c r="FF13" s="5">
        <v>3293</v>
      </c>
      <c r="FG13" s="5">
        <v>3295</v>
      </c>
      <c r="FH13" s="5">
        <v>3178</v>
      </c>
      <c r="FI13" s="5">
        <v>2967</v>
      </c>
      <c r="FJ13" s="5">
        <v>3074</v>
      </c>
      <c r="FK13" s="35">
        <v>3125</v>
      </c>
      <c r="FL13" s="15">
        <v>3165</v>
      </c>
      <c r="FM13" s="15">
        <v>3398</v>
      </c>
      <c r="FN13" s="15">
        <v>3254</v>
      </c>
      <c r="FO13" s="15">
        <v>3043</v>
      </c>
      <c r="FP13" s="15">
        <v>2938</v>
      </c>
      <c r="FQ13" s="15">
        <v>2762</v>
      </c>
      <c r="FR13" s="15">
        <v>2660</v>
      </c>
      <c r="FS13" s="15">
        <v>2642</v>
      </c>
      <c r="FT13" s="15">
        <v>2488</v>
      </c>
      <c r="FU13" s="15">
        <v>2362</v>
      </c>
      <c r="FV13" s="15">
        <v>2425</v>
      </c>
      <c r="FW13" s="15">
        <v>2408</v>
      </c>
      <c r="FX13" s="15">
        <v>2433</v>
      </c>
      <c r="FY13" s="15">
        <v>2468</v>
      </c>
      <c r="FZ13" s="15">
        <v>2467</v>
      </c>
      <c r="GA13" s="15">
        <v>2518</v>
      </c>
      <c r="GB13" s="15">
        <v>2460</v>
      </c>
      <c r="GC13" s="15">
        <v>2330</v>
      </c>
      <c r="GD13" s="15">
        <v>2294</v>
      </c>
      <c r="GE13" s="6">
        <v>2232</v>
      </c>
      <c r="GF13" s="6">
        <v>2045</v>
      </c>
      <c r="GG13" s="6">
        <v>1898</v>
      </c>
      <c r="GH13" s="6">
        <v>1969</v>
      </c>
      <c r="GI13" s="6">
        <v>2009</v>
      </c>
      <c r="GJ13" s="6">
        <v>2023</v>
      </c>
      <c r="GK13" s="6">
        <v>2133</v>
      </c>
      <c r="GL13" s="6">
        <v>2132</v>
      </c>
      <c r="GM13" s="6">
        <v>2081</v>
      </c>
      <c r="GN13" s="6">
        <v>1997</v>
      </c>
      <c r="GO13" s="6">
        <v>1938</v>
      </c>
      <c r="GP13" s="6">
        <v>1941</v>
      </c>
      <c r="GQ13" s="6">
        <v>1884</v>
      </c>
      <c r="GR13" s="6">
        <v>1793</v>
      </c>
      <c r="GS13" s="6">
        <v>1638</v>
      </c>
      <c r="GT13" s="6">
        <v>1657</v>
      </c>
      <c r="GU13" s="6">
        <v>1703</v>
      </c>
      <c r="GV13" s="6">
        <v>1717</v>
      </c>
      <c r="GW13" s="6">
        <v>1854</v>
      </c>
      <c r="GX13" s="6">
        <v>1777</v>
      </c>
      <c r="GY13" s="6">
        <v>1778</v>
      </c>
      <c r="GZ13" s="6">
        <v>1674</v>
      </c>
      <c r="HA13" s="6">
        <v>1663</v>
      </c>
      <c r="HB13" s="6">
        <v>1646</v>
      </c>
      <c r="HC13" s="6">
        <v>1656</v>
      </c>
      <c r="HD13" s="6">
        <v>1612</v>
      </c>
      <c r="HE13" s="6">
        <v>1545</v>
      </c>
      <c r="HF13" s="6">
        <v>1600</v>
      </c>
      <c r="HG13" s="6">
        <v>1653</v>
      </c>
      <c r="HH13" s="6">
        <v>1697</v>
      </c>
      <c r="HI13" s="6">
        <v>1836</v>
      </c>
      <c r="HJ13" s="6">
        <v>1883</v>
      </c>
      <c r="HK13" s="6">
        <v>1901</v>
      </c>
      <c r="HL13" s="6">
        <v>1857</v>
      </c>
      <c r="HM13" s="6">
        <v>1915</v>
      </c>
      <c r="HN13" s="6">
        <v>1942</v>
      </c>
      <c r="HO13" s="6">
        <v>2003</v>
      </c>
      <c r="HP13" s="6">
        <v>1993</v>
      </c>
      <c r="HQ13" s="6">
        <v>1911</v>
      </c>
      <c r="HR13" s="6">
        <v>2011</v>
      </c>
      <c r="HS13" s="6">
        <v>2132</v>
      </c>
      <c r="HT13" s="6">
        <v>2192</v>
      </c>
      <c r="HU13" s="6">
        <v>2492</v>
      </c>
      <c r="HV13" s="6">
        <v>2582</v>
      </c>
      <c r="HW13" s="6">
        <v>2879</v>
      </c>
      <c r="HX13" s="6">
        <v>3070</v>
      </c>
      <c r="HY13" s="6">
        <v>3106</v>
      </c>
      <c r="HZ13" s="6">
        <v>3098</v>
      </c>
      <c r="IA13" s="6">
        <v>3195</v>
      </c>
      <c r="IB13" s="6">
        <v>3198</v>
      </c>
      <c r="IC13" s="6">
        <v>3130</v>
      </c>
      <c r="ID13" s="6">
        <v>3276</v>
      </c>
      <c r="IE13" s="6">
        <v>3418</v>
      </c>
      <c r="IF13" s="6">
        <v>3530</v>
      </c>
      <c r="IG13" s="6">
        <v>3918</v>
      </c>
      <c r="IH13" s="6">
        <v>4067</v>
      </c>
      <c r="II13" s="6">
        <v>14999</v>
      </c>
      <c r="IJ13" s="6">
        <v>19311</v>
      </c>
      <c r="IK13" s="6">
        <f>SUM(IK10:IK12)</f>
        <v>13480</v>
      </c>
      <c r="IL13" s="6">
        <f>SUM(IL10:IL12)</f>
        <v>9717</v>
      </c>
      <c r="IM13" s="6">
        <f>SUM(IM10:IM12)</f>
        <v>9010</v>
      </c>
      <c r="IN13" s="6">
        <v>9043</v>
      </c>
      <c r="IO13" s="6">
        <f>SUM(IO10:IO12)</f>
        <v>9123</v>
      </c>
      <c r="IP13" s="6">
        <f>SUM(IP10:IP12)</f>
        <v>10374</v>
      </c>
      <c r="IQ13" s="6">
        <f>SUM(IQ10:IQ12)</f>
        <v>10767</v>
      </c>
      <c r="IR13" s="6"/>
      <c r="IS13" s="6"/>
    </row>
    <row r="14" spans="1:253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  <c r="IS14" s="6"/>
    </row>
    <row r="15" spans="1:253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  <c r="IS15" s="6"/>
    </row>
    <row r="16" spans="1:253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6">
        <v>314</v>
      </c>
      <c r="HP16" s="6">
        <v>301</v>
      </c>
      <c r="HQ16" s="6">
        <v>280</v>
      </c>
      <c r="HR16" s="6">
        <v>313</v>
      </c>
      <c r="HS16" s="6">
        <v>331</v>
      </c>
      <c r="HT16" s="6">
        <v>329</v>
      </c>
      <c r="HU16" s="6">
        <v>397</v>
      </c>
      <c r="HV16" s="6">
        <v>433</v>
      </c>
      <c r="HW16" s="6">
        <v>539</v>
      </c>
      <c r="HX16" s="6">
        <v>573</v>
      </c>
      <c r="HY16" s="6">
        <v>537</v>
      </c>
      <c r="HZ16" s="6">
        <v>535</v>
      </c>
      <c r="IA16" s="6">
        <v>548</v>
      </c>
      <c r="IB16" s="6">
        <v>504</v>
      </c>
      <c r="IC16" s="6">
        <v>474</v>
      </c>
      <c r="ID16" s="6">
        <v>527</v>
      </c>
      <c r="IE16" s="6">
        <v>525</v>
      </c>
      <c r="IF16" s="6">
        <v>513</v>
      </c>
      <c r="IG16" s="6">
        <v>590</v>
      </c>
      <c r="IH16" s="6">
        <v>595</v>
      </c>
      <c r="II16" s="6">
        <v>2548</v>
      </c>
      <c r="IJ16" s="6">
        <v>3245</v>
      </c>
      <c r="IK16" s="6">
        <v>2064</v>
      </c>
      <c r="IL16" s="6">
        <v>1343</v>
      </c>
      <c r="IM16" s="6">
        <v>1180</v>
      </c>
      <c r="IN16" s="6">
        <v>1173</v>
      </c>
      <c r="IO16" s="6">
        <v>1138</v>
      </c>
      <c r="IP16" s="6">
        <v>1440</v>
      </c>
      <c r="IQ16" s="6">
        <v>1493</v>
      </c>
      <c r="IR16" s="6"/>
      <c r="IS16" s="6"/>
    </row>
    <row r="17" spans="1:255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6">
        <v>564</v>
      </c>
      <c r="HP17" s="6">
        <v>559</v>
      </c>
      <c r="HQ17" s="6">
        <v>525</v>
      </c>
      <c r="HR17" s="6">
        <v>544</v>
      </c>
      <c r="HS17" s="6">
        <v>578</v>
      </c>
      <c r="HT17" s="6">
        <v>594</v>
      </c>
      <c r="HU17" s="6">
        <v>627</v>
      </c>
      <c r="HV17" s="6">
        <v>667</v>
      </c>
      <c r="HW17" s="6">
        <v>830</v>
      </c>
      <c r="HX17" s="6">
        <v>888</v>
      </c>
      <c r="HY17" s="6">
        <v>891</v>
      </c>
      <c r="HZ17" s="6">
        <v>950</v>
      </c>
      <c r="IA17" s="6">
        <v>966</v>
      </c>
      <c r="IB17" s="6">
        <v>918</v>
      </c>
      <c r="IC17" s="6">
        <v>884</v>
      </c>
      <c r="ID17" s="6">
        <v>935</v>
      </c>
      <c r="IE17" s="6">
        <v>996</v>
      </c>
      <c r="IF17" s="6">
        <v>1041</v>
      </c>
      <c r="IG17" s="6">
        <v>1139</v>
      </c>
      <c r="IH17" s="6">
        <v>1161</v>
      </c>
      <c r="II17" s="6">
        <v>4938</v>
      </c>
      <c r="IJ17" s="6">
        <v>6362</v>
      </c>
      <c r="IK17" s="6">
        <v>4167</v>
      </c>
      <c r="IL17" s="6">
        <v>2765</v>
      </c>
      <c r="IM17" s="6">
        <v>2678</v>
      </c>
      <c r="IN17" s="6">
        <v>2738</v>
      </c>
      <c r="IO17" s="6">
        <v>2696</v>
      </c>
      <c r="IP17" s="6">
        <v>3080</v>
      </c>
      <c r="IQ17" s="6">
        <v>3145</v>
      </c>
      <c r="IR17" s="6"/>
      <c r="IS17" s="6"/>
    </row>
    <row r="18" spans="1:255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2">
        <v>291</v>
      </c>
      <c r="HP18" s="32">
        <v>289</v>
      </c>
      <c r="HQ18" s="32">
        <v>295</v>
      </c>
      <c r="HR18" s="32">
        <v>306</v>
      </c>
      <c r="HS18" s="32">
        <v>317</v>
      </c>
      <c r="HT18" s="32">
        <v>315</v>
      </c>
      <c r="HU18" s="32">
        <v>340</v>
      </c>
      <c r="HV18" s="32">
        <v>340</v>
      </c>
      <c r="HW18" s="32">
        <v>390</v>
      </c>
      <c r="HX18" s="32">
        <v>401</v>
      </c>
      <c r="HY18" s="32">
        <v>425</v>
      </c>
      <c r="HZ18" s="32">
        <v>427</v>
      </c>
      <c r="IA18" s="32">
        <v>419</v>
      </c>
      <c r="IB18" s="32">
        <v>418</v>
      </c>
      <c r="IC18" s="32">
        <v>409</v>
      </c>
      <c r="ID18" s="32">
        <v>448</v>
      </c>
      <c r="IE18" s="32">
        <v>456</v>
      </c>
      <c r="IF18" s="32">
        <v>477</v>
      </c>
      <c r="IG18" s="32">
        <v>511</v>
      </c>
      <c r="IH18" s="32">
        <v>509</v>
      </c>
      <c r="II18" s="32">
        <v>2646</v>
      </c>
      <c r="IJ18" s="32">
        <v>3658</v>
      </c>
      <c r="IK18" s="32">
        <v>2306</v>
      </c>
      <c r="IL18" s="32">
        <v>1420</v>
      </c>
      <c r="IM18" s="32">
        <v>1246</v>
      </c>
      <c r="IN18" s="32">
        <v>1272</v>
      </c>
      <c r="IO18" s="32">
        <v>1286</v>
      </c>
      <c r="IP18" s="32">
        <v>1495</v>
      </c>
      <c r="IQ18" s="32">
        <v>1567</v>
      </c>
      <c r="IS18" s="6"/>
    </row>
    <row r="19" spans="1:255" x14ac:dyDescent="0.2">
      <c r="A19" s="1" t="s">
        <v>53</v>
      </c>
      <c r="B19" s="5">
        <v>331</v>
      </c>
      <c r="C19" s="5">
        <v>348</v>
      </c>
      <c r="D19" s="5">
        <v>329</v>
      </c>
      <c r="E19" s="5">
        <v>297</v>
      </c>
      <c r="F19" s="5">
        <v>326</v>
      </c>
      <c r="G19" s="5">
        <v>320</v>
      </c>
      <c r="H19" s="5">
        <v>266</v>
      </c>
      <c r="I19" s="5">
        <v>225</v>
      </c>
      <c r="J19" s="5">
        <v>216</v>
      </c>
      <c r="K19" s="5">
        <v>227</v>
      </c>
      <c r="L19" s="5">
        <v>247</v>
      </c>
      <c r="M19" s="5">
        <v>271</v>
      </c>
      <c r="N19" s="5">
        <v>253</v>
      </c>
      <c r="O19" s="5">
        <v>235</v>
      </c>
      <c r="P19" s="5">
        <v>262</v>
      </c>
      <c r="Q19" s="5">
        <v>264</v>
      </c>
      <c r="R19" s="5">
        <v>320</v>
      </c>
      <c r="S19" s="5">
        <v>320</v>
      </c>
      <c r="T19" s="5">
        <v>277</v>
      </c>
      <c r="U19" s="5">
        <v>270</v>
      </c>
      <c r="V19" s="5">
        <v>327</v>
      </c>
      <c r="W19" s="5">
        <v>418</v>
      </c>
      <c r="X19" s="5">
        <v>447</v>
      </c>
      <c r="Y19" s="5">
        <v>613</v>
      </c>
      <c r="Z19" s="5">
        <v>655</v>
      </c>
      <c r="AA19" s="5">
        <v>717</v>
      </c>
      <c r="AB19" s="5">
        <v>706</v>
      </c>
      <c r="AC19" s="5">
        <v>690</v>
      </c>
      <c r="AD19" s="5">
        <v>724</v>
      </c>
      <c r="AE19" s="5">
        <v>724</v>
      </c>
      <c r="AF19" s="5">
        <v>679</v>
      </c>
      <c r="AG19" s="5">
        <v>674</v>
      </c>
      <c r="AH19" s="5">
        <v>742</v>
      </c>
      <c r="AI19" s="5">
        <v>794</v>
      </c>
      <c r="AJ19" s="5">
        <v>880</v>
      </c>
      <c r="AK19" s="5">
        <v>1044</v>
      </c>
      <c r="AL19" s="5">
        <v>1179</v>
      </c>
      <c r="AM19" s="5">
        <v>1162</v>
      </c>
      <c r="AN19" s="5">
        <v>1124</v>
      </c>
      <c r="AO19" s="5">
        <v>1109</v>
      </c>
      <c r="AP19" s="5">
        <v>1070</v>
      </c>
      <c r="AQ19" s="5">
        <v>1069</v>
      </c>
      <c r="AR19" s="5">
        <v>964</v>
      </c>
      <c r="AS19" s="5">
        <v>885</v>
      </c>
      <c r="AT19" s="5">
        <v>858</v>
      </c>
      <c r="AU19" s="5">
        <v>909</v>
      </c>
      <c r="AV19" s="5">
        <v>954</v>
      </c>
      <c r="AW19" s="5">
        <v>982</v>
      </c>
      <c r="AX19" s="5">
        <v>1006</v>
      </c>
      <c r="AY19" s="5">
        <v>1016</v>
      </c>
      <c r="AZ19" s="5">
        <v>958</v>
      </c>
      <c r="BA19" s="5">
        <v>1037</v>
      </c>
      <c r="BB19" s="5">
        <v>1045</v>
      </c>
      <c r="BC19" s="5">
        <v>1014</v>
      </c>
      <c r="BD19" s="5">
        <v>935</v>
      </c>
      <c r="BE19" s="5">
        <v>843</v>
      </c>
      <c r="BF19" s="5">
        <v>829</v>
      </c>
      <c r="BG19" s="5">
        <v>803</v>
      </c>
      <c r="BH19" s="5">
        <v>810</v>
      </c>
      <c r="BI19" s="5">
        <v>853</v>
      </c>
      <c r="BJ19" s="5">
        <v>838</v>
      </c>
      <c r="BK19" s="5">
        <v>764</v>
      </c>
      <c r="BL19" s="5">
        <v>734</v>
      </c>
      <c r="BM19" s="5">
        <v>733</v>
      </c>
      <c r="BN19" s="15">
        <v>710</v>
      </c>
      <c r="BO19" s="5">
        <v>690</v>
      </c>
      <c r="BP19" s="5">
        <v>514</v>
      </c>
      <c r="BQ19" s="5">
        <v>420</v>
      </c>
      <c r="BR19" s="5">
        <v>400</v>
      </c>
      <c r="BS19" s="5">
        <v>389</v>
      </c>
      <c r="BT19" s="5">
        <v>385</v>
      </c>
      <c r="BU19" s="5">
        <v>394</v>
      </c>
      <c r="BV19" s="5">
        <v>383</v>
      </c>
      <c r="BW19" s="5">
        <v>356</v>
      </c>
      <c r="BX19" s="5">
        <v>345</v>
      </c>
      <c r="BY19" s="5">
        <v>382</v>
      </c>
      <c r="BZ19" s="35">
        <v>404</v>
      </c>
      <c r="CA19" s="5">
        <v>410</v>
      </c>
      <c r="CB19" s="5">
        <v>322</v>
      </c>
      <c r="CC19" s="5">
        <v>277</v>
      </c>
      <c r="CD19" s="5">
        <v>296</v>
      </c>
      <c r="CE19" s="5">
        <v>270</v>
      </c>
      <c r="CF19" s="5">
        <v>304</v>
      </c>
      <c r="CG19" s="5">
        <v>296</v>
      </c>
      <c r="CH19" s="5">
        <v>318</v>
      </c>
      <c r="CI19" s="5">
        <v>287</v>
      </c>
      <c r="CJ19" s="5">
        <v>265</v>
      </c>
      <c r="CK19" s="5">
        <v>279</v>
      </c>
      <c r="CL19" s="5">
        <v>259</v>
      </c>
      <c r="CM19" s="5">
        <v>236</v>
      </c>
      <c r="CN19" s="5">
        <v>233</v>
      </c>
      <c r="CO19" s="5">
        <v>204</v>
      </c>
      <c r="CP19" s="5">
        <v>187</v>
      </c>
      <c r="CQ19" s="5">
        <v>184</v>
      </c>
      <c r="CR19" s="5">
        <v>185</v>
      </c>
      <c r="CS19" s="5">
        <v>214</v>
      </c>
      <c r="CT19" s="5">
        <v>215</v>
      </c>
      <c r="CU19" s="5">
        <v>258</v>
      </c>
      <c r="CV19" s="5">
        <v>260</v>
      </c>
      <c r="CW19" s="5">
        <v>280</v>
      </c>
      <c r="CX19" s="5">
        <v>340</v>
      </c>
      <c r="CY19" s="5">
        <v>391</v>
      </c>
      <c r="CZ19" s="5">
        <v>417</v>
      </c>
      <c r="DA19" s="5">
        <v>467</v>
      </c>
      <c r="DB19" s="5">
        <v>794</v>
      </c>
      <c r="DC19" s="5">
        <v>1352</v>
      </c>
      <c r="DD19" s="5">
        <v>1979</v>
      </c>
      <c r="DE19" s="5">
        <v>2865</v>
      </c>
      <c r="DF19" s="5">
        <v>3735</v>
      </c>
      <c r="DG19" s="5">
        <v>4168</v>
      </c>
      <c r="DH19" s="5">
        <v>4292</v>
      </c>
      <c r="DI19" s="5">
        <v>4220</v>
      </c>
      <c r="DJ19" s="5">
        <v>4133</v>
      </c>
      <c r="DK19" s="5">
        <v>4125</v>
      </c>
      <c r="DL19" s="5">
        <v>3925</v>
      </c>
      <c r="DM19" s="5">
        <v>3666</v>
      </c>
      <c r="DN19" s="5">
        <v>3738</v>
      </c>
      <c r="DO19" s="5">
        <v>3823</v>
      </c>
      <c r="DP19" s="5">
        <v>3860</v>
      </c>
      <c r="DQ19" s="5">
        <v>4105</v>
      </c>
      <c r="DR19" s="5">
        <v>4161</v>
      </c>
      <c r="DS19" s="5">
        <v>4167</v>
      </c>
      <c r="DT19" s="5">
        <v>4036</v>
      </c>
      <c r="DU19" s="5">
        <v>3853</v>
      </c>
      <c r="DV19" s="5">
        <v>3675</v>
      </c>
      <c r="DW19" s="5">
        <v>3602</v>
      </c>
      <c r="DX19" s="5">
        <v>3405</v>
      </c>
      <c r="DY19" s="5">
        <v>3338</v>
      </c>
      <c r="DZ19" s="5">
        <v>3513</v>
      </c>
      <c r="EA19" s="5">
        <v>3494</v>
      </c>
      <c r="EB19" s="5">
        <v>3555</v>
      </c>
      <c r="EC19" s="5">
        <v>3726</v>
      </c>
      <c r="ED19" s="5">
        <v>3762</v>
      </c>
      <c r="EE19" s="5">
        <v>3814</v>
      </c>
      <c r="EF19" s="5">
        <v>3664</v>
      </c>
      <c r="EG19" s="5">
        <v>3534</v>
      </c>
      <c r="EH19" s="5">
        <v>3406</v>
      </c>
      <c r="EI19" s="5">
        <v>3357</v>
      </c>
      <c r="EJ19" s="5">
        <v>3272</v>
      </c>
      <c r="EK19" s="5">
        <v>3073</v>
      </c>
      <c r="EL19" s="5">
        <v>3122</v>
      </c>
      <c r="EM19" s="5">
        <v>3270</v>
      </c>
      <c r="EN19" s="5">
        <v>3311</v>
      </c>
      <c r="EO19" s="5">
        <v>3143</v>
      </c>
      <c r="EP19" s="5">
        <v>3152</v>
      </c>
      <c r="EQ19" s="5">
        <v>3108</v>
      </c>
      <c r="ER19" s="5">
        <v>2868</v>
      </c>
      <c r="ES19" s="5">
        <v>2650</v>
      </c>
      <c r="ET19" s="5">
        <v>2462</v>
      </c>
      <c r="EU19" s="5">
        <v>2427</v>
      </c>
      <c r="EV19" s="5">
        <v>2314</v>
      </c>
      <c r="EW19" s="5">
        <v>2236</v>
      </c>
      <c r="EX19" s="5">
        <v>2290</v>
      </c>
      <c r="EY19" s="5">
        <v>2364</v>
      </c>
      <c r="EZ19" s="5">
        <v>2406</v>
      </c>
      <c r="FA19" s="5">
        <v>2348</v>
      </c>
      <c r="FB19" s="5">
        <v>2373</v>
      </c>
      <c r="FC19" s="5">
        <v>2299</v>
      </c>
      <c r="FD19" s="5">
        <v>2178</v>
      </c>
      <c r="FE19" s="5">
        <v>2083</v>
      </c>
      <c r="FF19" s="5">
        <v>2039</v>
      </c>
      <c r="FG19" s="5">
        <v>2026</v>
      </c>
      <c r="FH19" s="5">
        <v>1924</v>
      </c>
      <c r="FI19" s="5">
        <v>1741</v>
      </c>
      <c r="FJ19" s="5">
        <v>1715</v>
      </c>
      <c r="FK19" s="35">
        <v>1680</v>
      </c>
      <c r="FL19" s="15">
        <v>1693</v>
      </c>
      <c r="FM19" s="15">
        <v>1747</v>
      </c>
      <c r="FN19" s="15">
        <v>1755</v>
      </c>
      <c r="FO19" s="15">
        <v>1950</v>
      </c>
      <c r="FP19" s="15">
        <v>1826</v>
      </c>
      <c r="FQ19" s="15">
        <v>1770</v>
      </c>
      <c r="FR19" s="15">
        <v>1671</v>
      </c>
      <c r="FS19" s="15">
        <v>1686</v>
      </c>
      <c r="FT19" s="15">
        <v>1574</v>
      </c>
      <c r="FU19" s="15">
        <v>1484</v>
      </c>
      <c r="FV19" s="15">
        <v>1518</v>
      </c>
      <c r="FW19" s="15">
        <v>1476</v>
      </c>
      <c r="FX19" s="15">
        <v>1496</v>
      </c>
      <c r="FY19" s="15">
        <v>1532</v>
      </c>
      <c r="FZ19" s="15">
        <v>1557</v>
      </c>
      <c r="GA19" s="15">
        <v>1547</v>
      </c>
      <c r="GB19" s="15">
        <v>1517</v>
      </c>
      <c r="GC19" s="15">
        <v>1424</v>
      </c>
      <c r="GD19" s="15">
        <v>1353</v>
      </c>
      <c r="GE19" s="6">
        <v>1372</v>
      </c>
      <c r="GF19" s="6">
        <v>1298</v>
      </c>
      <c r="GG19" s="6">
        <v>1215</v>
      </c>
      <c r="GH19" s="6">
        <v>1230</v>
      </c>
      <c r="GI19" s="6">
        <v>1225</v>
      </c>
      <c r="GJ19" s="6">
        <v>1219</v>
      </c>
      <c r="GK19" s="6">
        <v>1299</v>
      </c>
      <c r="GL19" s="6">
        <v>1276</v>
      </c>
      <c r="GM19" s="6">
        <v>1227</v>
      </c>
      <c r="GN19" s="6">
        <v>1162</v>
      </c>
      <c r="GO19" s="6">
        <v>1088</v>
      </c>
      <c r="GP19" s="6">
        <v>1078</v>
      </c>
      <c r="GQ19" s="6">
        <v>1048</v>
      </c>
      <c r="GR19" s="2">
        <v>986</v>
      </c>
      <c r="GS19" s="2">
        <v>951</v>
      </c>
      <c r="GT19" s="2">
        <v>963</v>
      </c>
      <c r="GU19" s="2">
        <v>980</v>
      </c>
      <c r="GV19" s="2">
        <v>991</v>
      </c>
      <c r="GW19" s="6">
        <v>1097</v>
      </c>
      <c r="GX19" s="6">
        <v>1077</v>
      </c>
      <c r="GY19" s="6">
        <v>1062</v>
      </c>
      <c r="GZ19" s="2">
        <v>997</v>
      </c>
      <c r="HA19" s="2">
        <v>967</v>
      </c>
      <c r="HB19" s="2">
        <v>996</v>
      </c>
      <c r="HC19" s="6">
        <v>1020</v>
      </c>
      <c r="HD19" s="6">
        <v>1012</v>
      </c>
      <c r="HE19" s="2">
        <v>946</v>
      </c>
      <c r="HF19" s="2">
        <v>996</v>
      </c>
      <c r="HG19" s="6">
        <v>1048</v>
      </c>
      <c r="HH19" s="6">
        <v>1050</v>
      </c>
      <c r="HI19" s="6">
        <v>1122</v>
      </c>
      <c r="HJ19" s="6">
        <v>1115</v>
      </c>
      <c r="HK19" s="6">
        <v>1134</v>
      </c>
      <c r="HL19" s="6">
        <v>1115</v>
      </c>
      <c r="HM19" s="6">
        <v>1162</v>
      </c>
      <c r="HN19" s="6">
        <v>1162</v>
      </c>
      <c r="HO19" s="6">
        <v>1169</v>
      </c>
      <c r="HP19" s="6">
        <v>1149</v>
      </c>
      <c r="HQ19" s="6">
        <v>1100</v>
      </c>
      <c r="HR19" s="6">
        <v>1163</v>
      </c>
      <c r="HS19" s="6">
        <v>1226</v>
      </c>
      <c r="HT19" s="6">
        <v>1238</v>
      </c>
      <c r="HU19" s="6">
        <v>1364</v>
      </c>
      <c r="HV19" s="6">
        <v>1440</v>
      </c>
      <c r="HW19" s="6">
        <v>1759</v>
      </c>
      <c r="HX19" s="6">
        <v>1862</v>
      </c>
      <c r="HY19" s="6">
        <v>1853</v>
      </c>
      <c r="HZ19" s="6">
        <v>1912</v>
      </c>
      <c r="IA19" s="6">
        <v>1933</v>
      </c>
      <c r="IB19" s="6">
        <v>1840</v>
      </c>
      <c r="IC19" s="6">
        <v>1767</v>
      </c>
      <c r="ID19" s="6">
        <v>1910</v>
      </c>
      <c r="IE19" s="6">
        <v>1977</v>
      </c>
      <c r="IF19" s="6">
        <v>2031</v>
      </c>
      <c r="IG19" s="6">
        <v>2240</v>
      </c>
      <c r="IH19" s="6">
        <v>2265</v>
      </c>
      <c r="II19" s="6">
        <v>10132</v>
      </c>
      <c r="IJ19" s="6">
        <v>13265</v>
      </c>
      <c r="IK19" s="6">
        <f>SUM(IK16:IK18)</f>
        <v>8537</v>
      </c>
      <c r="IL19" s="6">
        <f>SUM(IL16:IL18)</f>
        <v>5528</v>
      </c>
      <c r="IM19" s="6">
        <f>SUM(IM16:IM18)</f>
        <v>5104</v>
      </c>
      <c r="IN19" s="2">
        <v>5183</v>
      </c>
      <c r="IO19" s="6">
        <f>SUM(IO16:IO18)</f>
        <v>5120</v>
      </c>
      <c r="IP19" s="6">
        <f>SUM(IP16:IP18)</f>
        <v>6015</v>
      </c>
      <c r="IQ19" s="6">
        <f>SUM(IQ16:IQ18)</f>
        <v>6205</v>
      </c>
      <c r="IR19" s="6"/>
      <c r="IS19" s="6"/>
    </row>
    <row r="20" spans="1:255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  <c r="IS20" s="6"/>
    </row>
    <row r="21" spans="1:255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  <c r="IS21" s="6"/>
    </row>
    <row r="22" spans="1:255" s="6" customFormat="1" x14ac:dyDescent="0.2">
      <c r="A22" s="5" t="s">
        <v>35</v>
      </c>
      <c r="B22" s="15">
        <v>357</v>
      </c>
      <c r="C22" s="15">
        <v>341</v>
      </c>
      <c r="D22" s="15">
        <v>290</v>
      </c>
      <c r="E22" s="15">
        <v>224</v>
      </c>
      <c r="F22" s="15">
        <v>135</v>
      </c>
      <c r="G22" s="15">
        <v>130</v>
      </c>
      <c r="H22" s="15">
        <v>128</v>
      </c>
      <c r="I22" s="15">
        <v>118</v>
      </c>
      <c r="J22" s="15">
        <v>156</v>
      </c>
      <c r="K22" s="15">
        <v>300</v>
      </c>
      <c r="L22" s="15">
        <v>481</v>
      </c>
      <c r="M22" s="15">
        <v>538</v>
      </c>
      <c r="N22" s="15">
        <v>490</v>
      </c>
      <c r="O22" s="15">
        <v>437</v>
      </c>
      <c r="P22" s="15">
        <v>548</v>
      </c>
      <c r="Q22" s="15">
        <v>294</v>
      </c>
      <c r="R22" s="15">
        <v>213</v>
      </c>
      <c r="S22" s="15">
        <v>193</v>
      </c>
      <c r="T22" s="15">
        <v>140</v>
      </c>
      <c r="U22" s="15">
        <v>185</v>
      </c>
      <c r="V22" s="15">
        <v>279</v>
      </c>
      <c r="W22" s="15">
        <v>382</v>
      </c>
      <c r="X22" s="15">
        <v>518</v>
      </c>
      <c r="Y22" s="15">
        <v>652</v>
      </c>
      <c r="Z22" s="15">
        <v>585</v>
      </c>
      <c r="AA22" s="15">
        <v>555</v>
      </c>
      <c r="AB22" s="15">
        <v>497</v>
      </c>
      <c r="AC22" s="15">
        <v>475</v>
      </c>
      <c r="AD22" s="15">
        <v>366</v>
      </c>
      <c r="AE22" s="15">
        <v>349</v>
      </c>
      <c r="AF22" s="15">
        <v>326</v>
      </c>
      <c r="AG22" s="15">
        <v>391</v>
      </c>
      <c r="AH22" s="15">
        <v>563</v>
      </c>
      <c r="AI22" s="15">
        <v>708</v>
      </c>
      <c r="AJ22" s="15">
        <v>840</v>
      </c>
      <c r="AK22" s="15">
        <v>1053</v>
      </c>
      <c r="AL22" s="15">
        <v>1033</v>
      </c>
      <c r="AM22" s="15">
        <v>951</v>
      </c>
      <c r="AN22" s="15">
        <v>894</v>
      </c>
      <c r="AO22" s="15">
        <v>838</v>
      </c>
      <c r="AP22" s="15">
        <v>633</v>
      </c>
      <c r="AQ22" s="15">
        <v>487</v>
      </c>
      <c r="AR22" s="15">
        <v>430</v>
      </c>
      <c r="AS22" s="15">
        <v>471</v>
      </c>
      <c r="AT22" s="15">
        <v>544</v>
      </c>
      <c r="AU22" s="15">
        <v>657</v>
      </c>
      <c r="AV22" s="15">
        <v>801</v>
      </c>
      <c r="AW22" s="15">
        <v>860</v>
      </c>
      <c r="AX22" s="15">
        <v>817</v>
      </c>
      <c r="AY22" s="15">
        <v>743</v>
      </c>
      <c r="AZ22" s="15">
        <v>707</v>
      </c>
      <c r="BA22" s="15">
        <v>712</v>
      </c>
      <c r="BB22" s="15">
        <v>530</v>
      </c>
      <c r="BC22" s="15">
        <v>535</v>
      </c>
      <c r="BD22" s="15">
        <v>418</v>
      </c>
      <c r="BE22" s="15">
        <v>433</v>
      </c>
      <c r="BF22" s="15">
        <v>464</v>
      </c>
      <c r="BG22" s="15">
        <v>523</v>
      </c>
      <c r="BH22" s="15">
        <v>659</v>
      </c>
      <c r="BI22" s="15">
        <v>671</v>
      </c>
      <c r="BJ22" s="15">
        <v>607</v>
      </c>
      <c r="BK22" s="15">
        <v>525</v>
      </c>
      <c r="BL22" s="15">
        <v>435</v>
      </c>
      <c r="BM22" s="15">
        <v>402</v>
      </c>
      <c r="BN22" s="15">
        <v>341</v>
      </c>
      <c r="BO22" s="15">
        <v>366</v>
      </c>
      <c r="BP22" s="15">
        <v>301</v>
      </c>
      <c r="BQ22" s="15">
        <v>273</v>
      </c>
      <c r="BR22" s="15">
        <v>327</v>
      </c>
      <c r="BS22" s="15">
        <v>406</v>
      </c>
      <c r="BT22" s="15">
        <v>455</v>
      </c>
      <c r="BU22" s="15">
        <v>479</v>
      </c>
      <c r="BV22" s="15">
        <v>411</v>
      </c>
      <c r="BW22" s="15">
        <v>376</v>
      </c>
      <c r="BX22" s="15">
        <v>353</v>
      </c>
      <c r="BY22" s="15">
        <v>331</v>
      </c>
      <c r="BZ22" s="35">
        <v>248</v>
      </c>
      <c r="CA22" s="15">
        <v>299</v>
      </c>
      <c r="CB22" s="15">
        <v>254</v>
      </c>
      <c r="CC22" s="15">
        <v>256</v>
      </c>
      <c r="CD22" s="15">
        <v>273</v>
      </c>
      <c r="CE22" s="15">
        <v>304</v>
      </c>
      <c r="CF22" s="15">
        <v>346</v>
      </c>
      <c r="CG22" s="15">
        <v>412</v>
      </c>
      <c r="CH22" s="15">
        <v>406</v>
      </c>
      <c r="CI22" s="15">
        <v>385</v>
      </c>
      <c r="CJ22" s="15">
        <v>345</v>
      </c>
      <c r="CK22" s="15">
        <v>327</v>
      </c>
      <c r="CL22" s="15">
        <v>263</v>
      </c>
      <c r="CM22" s="15">
        <v>268</v>
      </c>
      <c r="CN22" s="15">
        <v>225</v>
      </c>
      <c r="CO22" s="15">
        <v>237</v>
      </c>
      <c r="CP22" s="15">
        <v>238</v>
      </c>
      <c r="CQ22" s="15">
        <v>256</v>
      </c>
      <c r="CR22" s="15">
        <v>273</v>
      </c>
      <c r="CS22" s="15">
        <v>337</v>
      </c>
      <c r="CT22" s="15">
        <v>348</v>
      </c>
      <c r="CU22" s="15">
        <v>358</v>
      </c>
      <c r="CV22" s="15">
        <v>347</v>
      </c>
      <c r="CW22" s="15">
        <v>360</v>
      </c>
      <c r="CX22" s="15">
        <v>304</v>
      </c>
      <c r="CY22" s="15">
        <v>337</v>
      </c>
      <c r="CZ22" s="15">
        <v>337</v>
      </c>
      <c r="DA22" s="15">
        <v>389</v>
      </c>
      <c r="DB22" s="15">
        <v>644</v>
      </c>
      <c r="DC22" s="15">
        <v>1041</v>
      </c>
      <c r="DD22" s="15">
        <v>1476</v>
      </c>
      <c r="DE22" s="15">
        <v>1923</v>
      </c>
      <c r="DF22" s="15">
        <v>2253</v>
      </c>
      <c r="DG22" s="15">
        <v>2356</v>
      </c>
      <c r="DH22" s="15">
        <v>2189</v>
      </c>
      <c r="DI22" s="15">
        <v>2096</v>
      </c>
      <c r="DJ22" s="15">
        <v>1738</v>
      </c>
      <c r="DK22" s="15">
        <v>1634</v>
      </c>
      <c r="DL22" s="15">
        <v>1499</v>
      </c>
      <c r="DM22" s="15">
        <v>1489</v>
      </c>
      <c r="DN22" s="15">
        <v>1654</v>
      </c>
      <c r="DO22" s="15">
        <v>1850</v>
      </c>
      <c r="DP22" s="15">
        <v>1940</v>
      </c>
      <c r="DQ22" s="15">
        <v>2164</v>
      </c>
      <c r="DR22" s="15">
        <v>2179</v>
      </c>
      <c r="DS22" s="15">
        <v>2187</v>
      </c>
      <c r="DT22" s="15">
        <v>2064</v>
      </c>
      <c r="DU22" s="15">
        <v>1771</v>
      </c>
      <c r="DV22" s="15">
        <v>1493</v>
      </c>
      <c r="DW22" s="15">
        <v>1455</v>
      </c>
      <c r="DX22" s="15">
        <v>1296</v>
      </c>
      <c r="DY22" s="15">
        <v>1329</v>
      </c>
      <c r="DZ22" s="15">
        <v>1477</v>
      </c>
      <c r="EA22" s="15">
        <v>1649</v>
      </c>
      <c r="EB22" s="15">
        <v>1735</v>
      </c>
      <c r="EC22" s="15">
        <v>1863</v>
      </c>
      <c r="ED22" s="15">
        <v>1846</v>
      </c>
      <c r="EE22" s="15">
        <v>1837</v>
      </c>
      <c r="EF22" s="15">
        <v>1685</v>
      </c>
      <c r="EG22" s="15">
        <v>1436</v>
      </c>
      <c r="EH22" s="15">
        <v>1211</v>
      </c>
      <c r="EI22" s="15">
        <v>1156</v>
      </c>
      <c r="EJ22" s="15">
        <v>1133</v>
      </c>
      <c r="EK22" s="15">
        <v>1101</v>
      </c>
      <c r="EL22" s="15">
        <v>1230</v>
      </c>
      <c r="EM22" s="15">
        <v>1331</v>
      </c>
      <c r="EN22" s="15">
        <v>1391</v>
      </c>
      <c r="EO22" s="15">
        <v>1315</v>
      </c>
      <c r="EP22" s="15">
        <v>1352</v>
      </c>
      <c r="EQ22" s="15">
        <v>1274</v>
      </c>
      <c r="ER22" s="15">
        <v>1167</v>
      </c>
      <c r="ES22" s="15">
        <v>968</v>
      </c>
      <c r="ET22" s="15">
        <v>763</v>
      </c>
      <c r="EU22" s="15">
        <v>743</v>
      </c>
      <c r="EV22" s="15">
        <v>720</v>
      </c>
      <c r="EW22" s="15">
        <v>739</v>
      </c>
      <c r="EX22" s="15">
        <v>847</v>
      </c>
      <c r="EY22" s="15">
        <v>926</v>
      </c>
      <c r="EZ22" s="15">
        <v>1028</v>
      </c>
      <c r="FA22" s="15">
        <v>1125</v>
      </c>
      <c r="FB22" s="15">
        <v>1086</v>
      </c>
      <c r="FC22" s="15">
        <v>1053</v>
      </c>
      <c r="FD22" s="15">
        <v>956</v>
      </c>
      <c r="FE22" s="15">
        <v>806</v>
      </c>
      <c r="FF22" s="15">
        <v>642</v>
      </c>
      <c r="FG22" s="15">
        <v>646</v>
      </c>
      <c r="FH22" s="15">
        <v>608</v>
      </c>
      <c r="FI22" s="15">
        <v>591</v>
      </c>
      <c r="FJ22" s="15">
        <v>688</v>
      </c>
      <c r="FK22" s="35">
        <v>843</v>
      </c>
      <c r="FL22" s="15">
        <v>927</v>
      </c>
      <c r="FM22" s="15">
        <v>1058</v>
      </c>
      <c r="FN22" s="15">
        <v>1031</v>
      </c>
      <c r="FO22" s="15">
        <v>981</v>
      </c>
      <c r="FP22" s="15">
        <v>918</v>
      </c>
      <c r="FQ22" s="15">
        <v>759</v>
      </c>
      <c r="FR22" s="15">
        <v>595</v>
      </c>
      <c r="FS22" s="15">
        <v>550</v>
      </c>
      <c r="FT22" s="15">
        <v>547</v>
      </c>
      <c r="FU22" s="15">
        <v>582</v>
      </c>
      <c r="FV22" s="15">
        <v>645</v>
      </c>
      <c r="FW22" s="15">
        <v>715</v>
      </c>
      <c r="FX22" s="15">
        <v>778</v>
      </c>
      <c r="FY22" s="15">
        <v>936</v>
      </c>
      <c r="FZ22" s="15">
        <v>897</v>
      </c>
      <c r="GA22" s="15">
        <v>857</v>
      </c>
      <c r="GB22" s="15">
        <v>782</v>
      </c>
      <c r="GC22" s="15">
        <v>602</v>
      </c>
      <c r="GD22" s="15">
        <v>497</v>
      </c>
      <c r="GE22" s="15">
        <v>491</v>
      </c>
      <c r="GF22" s="15">
        <v>481</v>
      </c>
      <c r="GG22" s="15">
        <v>496</v>
      </c>
      <c r="GH22" s="15">
        <v>512</v>
      </c>
      <c r="GI22" s="15">
        <v>585</v>
      </c>
      <c r="GJ22" s="15">
        <v>602</v>
      </c>
      <c r="GK22" s="15">
        <v>690</v>
      </c>
      <c r="GL22" s="15">
        <v>637</v>
      </c>
      <c r="GM22" s="15">
        <v>603</v>
      </c>
      <c r="GN22" s="15">
        <v>540</v>
      </c>
      <c r="GO22" s="15">
        <v>460</v>
      </c>
      <c r="GP22" s="15">
        <v>371</v>
      </c>
      <c r="GQ22" s="15">
        <v>333</v>
      </c>
      <c r="GR22" s="15">
        <v>294</v>
      </c>
      <c r="GS22" s="15">
        <v>321</v>
      </c>
      <c r="GT22" s="15">
        <v>345</v>
      </c>
      <c r="GU22" s="15">
        <v>423</v>
      </c>
      <c r="GV22" s="15">
        <v>612</v>
      </c>
      <c r="GW22" s="15">
        <v>897</v>
      </c>
      <c r="GX22" s="15">
        <v>623</v>
      </c>
      <c r="GY22" s="15">
        <v>585</v>
      </c>
      <c r="GZ22" s="15">
        <v>497</v>
      </c>
      <c r="HA22" s="15">
        <v>424</v>
      </c>
      <c r="HB22" s="15">
        <v>383</v>
      </c>
      <c r="HC22" s="15">
        <v>375</v>
      </c>
      <c r="HD22" s="15">
        <v>375</v>
      </c>
      <c r="HE22" s="15">
        <v>352</v>
      </c>
      <c r="HF22" s="15">
        <v>384</v>
      </c>
      <c r="HG22" s="15">
        <v>465</v>
      </c>
      <c r="HH22" s="15">
        <v>471</v>
      </c>
      <c r="HI22" s="15">
        <v>570</v>
      </c>
      <c r="HJ22" s="15">
        <v>561</v>
      </c>
      <c r="HK22" s="15">
        <v>520</v>
      </c>
      <c r="HL22" s="15">
        <v>489</v>
      </c>
      <c r="HM22" s="15">
        <v>461</v>
      </c>
      <c r="HN22" s="15">
        <v>416</v>
      </c>
      <c r="HO22" s="15">
        <v>420</v>
      </c>
      <c r="HP22" s="15">
        <v>457</v>
      </c>
      <c r="HQ22" s="15">
        <v>422</v>
      </c>
      <c r="HR22" s="15">
        <v>492</v>
      </c>
      <c r="HS22" s="15">
        <v>582</v>
      </c>
      <c r="HT22" s="15">
        <v>625</v>
      </c>
      <c r="HU22" s="15">
        <v>724</v>
      </c>
      <c r="HV22" s="15">
        <v>752</v>
      </c>
      <c r="HW22" s="15">
        <v>826</v>
      </c>
      <c r="HX22" s="15">
        <v>819</v>
      </c>
      <c r="HY22" s="15">
        <v>753</v>
      </c>
      <c r="HZ22" s="15">
        <v>728</v>
      </c>
      <c r="IA22" s="15">
        <v>718</v>
      </c>
      <c r="IB22" s="15">
        <v>713</v>
      </c>
      <c r="IC22" s="15">
        <v>732</v>
      </c>
      <c r="ID22" s="15">
        <v>875</v>
      </c>
      <c r="IE22" s="15">
        <v>1000</v>
      </c>
      <c r="IF22" s="15">
        <v>1036</v>
      </c>
      <c r="IG22" s="15">
        <v>1204</v>
      </c>
      <c r="IH22" s="15">
        <v>1186</v>
      </c>
      <c r="II22" s="15">
        <v>4300</v>
      </c>
      <c r="IJ22" s="6">
        <v>5301</v>
      </c>
      <c r="IK22" s="6">
        <v>3654</v>
      </c>
      <c r="IL22" s="6">
        <v>2458</v>
      </c>
      <c r="IM22" s="11">
        <f t="shared" ref="IM22:IO23" si="0">SUM(IM28+IM34+IM40+IM46+IM52+IM58+IM64)</f>
        <v>2140</v>
      </c>
      <c r="IN22" s="11">
        <f t="shared" si="0"/>
        <v>2173</v>
      </c>
      <c r="IO22" s="11">
        <f t="shared" si="0"/>
        <v>2382</v>
      </c>
      <c r="IP22" s="11">
        <f t="shared" ref="IP22" si="1">SUM(IP28+IP34+IP40+IP46+IP52+IP58+IP64)</f>
        <v>2780</v>
      </c>
      <c r="IQ22" s="6">
        <v>2988</v>
      </c>
    </row>
    <row r="23" spans="1:255" s="6" customFormat="1" x14ac:dyDescent="0.2">
      <c r="A23" s="5" t="s">
        <v>36</v>
      </c>
      <c r="B23" s="15">
        <v>357</v>
      </c>
      <c r="C23" s="15">
        <v>355</v>
      </c>
      <c r="D23" s="15">
        <v>306</v>
      </c>
      <c r="E23" s="15">
        <v>234</v>
      </c>
      <c r="F23" s="15">
        <v>191</v>
      </c>
      <c r="G23" s="15">
        <v>160</v>
      </c>
      <c r="H23" s="15">
        <v>145</v>
      </c>
      <c r="I23" s="15">
        <v>162</v>
      </c>
      <c r="J23" s="15">
        <v>169</v>
      </c>
      <c r="K23" s="15">
        <v>246</v>
      </c>
      <c r="L23" s="15">
        <v>423</v>
      </c>
      <c r="M23" s="15">
        <v>401</v>
      </c>
      <c r="N23" s="15">
        <v>399</v>
      </c>
      <c r="O23" s="15">
        <v>348</v>
      </c>
      <c r="P23" s="15">
        <v>520</v>
      </c>
      <c r="Q23" s="15">
        <v>270</v>
      </c>
      <c r="R23" s="15">
        <v>212</v>
      </c>
      <c r="S23" s="15">
        <v>180</v>
      </c>
      <c r="T23" s="15">
        <v>163</v>
      </c>
      <c r="U23" s="15">
        <v>209</v>
      </c>
      <c r="V23" s="15">
        <v>280</v>
      </c>
      <c r="W23" s="15">
        <v>349</v>
      </c>
      <c r="X23" s="15">
        <v>500</v>
      </c>
      <c r="Y23" s="15">
        <v>500</v>
      </c>
      <c r="Z23" s="15">
        <v>472</v>
      </c>
      <c r="AA23" s="15">
        <v>438</v>
      </c>
      <c r="AB23" s="15">
        <v>417</v>
      </c>
      <c r="AC23" s="15">
        <v>353</v>
      </c>
      <c r="AD23" s="15">
        <v>321</v>
      </c>
      <c r="AE23" s="15">
        <v>332</v>
      </c>
      <c r="AF23" s="15">
        <v>342</v>
      </c>
      <c r="AG23" s="15">
        <v>379</v>
      </c>
      <c r="AH23" s="15">
        <v>437</v>
      </c>
      <c r="AI23" s="15">
        <v>541</v>
      </c>
      <c r="AJ23" s="15">
        <v>646</v>
      </c>
      <c r="AK23" s="15">
        <v>683</v>
      </c>
      <c r="AL23" s="15">
        <v>723</v>
      </c>
      <c r="AM23" s="15">
        <v>683</v>
      </c>
      <c r="AN23" s="15">
        <v>656</v>
      </c>
      <c r="AO23" s="15">
        <v>539</v>
      </c>
      <c r="AP23" s="15">
        <v>448</v>
      </c>
      <c r="AQ23" s="15">
        <v>453</v>
      </c>
      <c r="AR23" s="15">
        <v>394</v>
      </c>
      <c r="AS23" s="15">
        <v>447</v>
      </c>
      <c r="AT23" s="15">
        <v>464</v>
      </c>
      <c r="AU23" s="15">
        <v>509</v>
      </c>
      <c r="AV23" s="15">
        <v>609</v>
      </c>
      <c r="AW23" s="15">
        <v>605</v>
      </c>
      <c r="AX23" s="15">
        <v>599</v>
      </c>
      <c r="AY23" s="15">
        <v>593</v>
      </c>
      <c r="AZ23" s="15">
        <v>554</v>
      </c>
      <c r="BA23" s="15">
        <v>521</v>
      </c>
      <c r="BB23" s="15">
        <v>458</v>
      </c>
      <c r="BC23" s="15">
        <v>480</v>
      </c>
      <c r="BD23" s="15">
        <v>428</v>
      </c>
      <c r="BE23" s="15">
        <v>436</v>
      </c>
      <c r="BF23" s="15">
        <v>472</v>
      </c>
      <c r="BG23" s="15">
        <v>477</v>
      </c>
      <c r="BH23" s="15">
        <v>562</v>
      </c>
      <c r="BI23" s="15">
        <v>559</v>
      </c>
      <c r="BJ23" s="15">
        <v>509</v>
      </c>
      <c r="BK23" s="15">
        <v>466</v>
      </c>
      <c r="BL23" s="15">
        <v>433</v>
      </c>
      <c r="BM23" s="15">
        <v>366</v>
      </c>
      <c r="BN23" s="15">
        <v>338</v>
      </c>
      <c r="BO23" s="15">
        <v>331</v>
      </c>
      <c r="BP23" s="15">
        <v>283</v>
      </c>
      <c r="BQ23" s="15">
        <v>281</v>
      </c>
      <c r="BR23" s="15">
        <v>319</v>
      </c>
      <c r="BS23" s="15">
        <v>346</v>
      </c>
      <c r="BT23" s="15">
        <v>387</v>
      </c>
      <c r="BU23" s="15">
        <v>409</v>
      </c>
      <c r="BV23" s="15">
        <v>377</v>
      </c>
      <c r="BW23" s="15">
        <v>366</v>
      </c>
      <c r="BX23" s="15">
        <v>337</v>
      </c>
      <c r="BY23" s="15">
        <v>299</v>
      </c>
      <c r="BZ23" s="35">
        <v>282</v>
      </c>
      <c r="CA23" s="15">
        <v>299</v>
      </c>
      <c r="CB23" s="15">
        <v>248</v>
      </c>
      <c r="CC23" s="15">
        <v>256</v>
      </c>
      <c r="CD23" s="15">
        <v>260</v>
      </c>
      <c r="CE23" s="15">
        <v>313</v>
      </c>
      <c r="CF23" s="15">
        <v>346</v>
      </c>
      <c r="CG23" s="15">
        <v>351</v>
      </c>
      <c r="CH23" s="15">
        <v>326</v>
      </c>
      <c r="CI23" s="15">
        <v>317</v>
      </c>
      <c r="CJ23" s="15">
        <v>305</v>
      </c>
      <c r="CK23" s="15">
        <v>291</v>
      </c>
      <c r="CL23" s="15">
        <v>270</v>
      </c>
      <c r="CM23" s="15">
        <v>261</v>
      </c>
      <c r="CN23" s="15">
        <v>241</v>
      </c>
      <c r="CO23" s="15">
        <v>270</v>
      </c>
      <c r="CP23" s="15">
        <v>262</v>
      </c>
      <c r="CQ23" s="15">
        <v>280</v>
      </c>
      <c r="CR23" s="15">
        <v>319</v>
      </c>
      <c r="CS23" s="15">
        <v>344</v>
      </c>
      <c r="CT23" s="15">
        <v>331</v>
      </c>
      <c r="CU23" s="15">
        <v>309</v>
      </c>
      <c r="CV23" s="15">
        <v>308</v>
      </c>
      <c r="CW23" s="15">
        <v>316</v>
      </c>
      <c r="CX23" s="15">
        <v>305</v>
      </c>
      <c r="CY23" s="15">
        <v>352</v>
      </c>
      <c r="CZ23" s="15">
        <v>315</v>
      </c>
      <c r="DA23" s="15">
        <v>345</v>
      </c>
      <c r="DB23" s="15">
        <v>522</v>
      </c>
      <c r="DC23" s="15">
        <v>823</v>
      </c>
      <c r="DD23" s="15">
        <v>1203</v>
      </c>
      <c r="DE23" s="15">
        <v>1609</v>
      </c>
      <c r="DF23" s="15">
        <v>1923</v>
      </c>
      <c r="DG23" s="15">
        <v>2017</v>
      </c>
      <c r="DH23" s="15">
        <v>1941</v>
      </c>
      <c r="DI23" s="15">
        <v>1791</v>
      </c>
      <c r="DJ23" s="15">
        <v>1594</v>
      </c>
      <c r="DK23" s="15">
        <v>1560</v>
      </c>
      <c r="DL23" s="15">
        <v>1469</v>
      </c>
      <c r="DM23" s="15">
        <v>1487</v>
      </c>
      <c r="DN23" s="15">
        <v>1594</v>
      </c>
      <c r="DO23" s="15">
        <v>1749</v>
      </c>
      <c r="DP23" s="15">
        <v>1885</v>
      </c>
      <c r="DQ23" s="15">
        <v>2011</v>
      </c>
      <c r="DR23" s="15">
        <v>1990</v>
      </c>
      <c r="DS23" s="15">
        <v>1973</v>
      </c>
      <c r="DT23" s="15">
        <v>1890</v>
      </c>
      <c r="DU23" s="15">
        <v>1698</v>
      </c>
      <c r="DV23" s="15">
        <v>1557</v>
      </c>
      <c r="DW23" s="15">
        <v>1520</v>
      </c>
      <c r="DX23" s="15">
        <v>1407</v>
      </c>
      <c r="DY23" s="15">
        <v>1439</v>
      </c>
      <c r="DZ23" s="15">
        <v>1528</v>
      </c>
      <c r="EA23" s="15">
        <v>1645</v>
      </c>
      <c r="EB23" s="15">
        <v>1761</v>
      </c>
      <c r="EC23" s="15">
        <v>1825</v>
      </c>
      <c r="ED23" s="15">
        <v>1863</v>
      </c>
      <c r="EE23" s="15">
        <v>1822</v>
      </c>
      <c r="EF23" s="15">
        <v>1691</v>
      </c>
      <c r="EG23" s="15">
        <v>1516</v>
      </c>
      <c r="EH23" s="15">
        <v>1375</v>
      </c>
      <c r="EI23" s="15">
        <v>1374</v>
      </c>
      <c r="EJ23" s="15">
        <v>1260</v>
      </c>
      <c r="EK23" s="15">
        <v>1217</v>
      </c>
      <c r="EL23" s="15">
        <v>1303</v>
      </c>
      <c r="EM23" s="15">
        <v>1383</v>
      </c>
      <c r="EN23" s="15">
        <v>1497</v>
      </c>
      <c r="EO23" s="15">
        <v>1421</v>
      </c>
      <c r="EP23" s="15">
        <v>1412</v>
      </c>
      <c r="EQ23" s="15">
        <v>1355</v>
      </c>
      <c r="ER23" s="15">
        <v>1261</v>
      </c>
      <c r="ES23" s="15">
        <v>1092</v>
      </c>
      <c r="ET23" s="15">
        <v>957</v>
      </c>
      <c r="EU23" s="15">
        <v>955</v>
      </c>
      <c r="EV23" s="15">
        <v>908</v>
      </c>
      <c r="EW23" s="15">
        <v>865</v>
      </c>
      <c r="EX23" s="15">
        <v>969</v>
      </c>
      <c r="EY23" s="15">
        <v>1068</v>
      </c>
      <c r="EZ23" s="15">
        <v>1207</v>
      </c>
      <c r="FA23" s="15">
        <v>1178</v>
      </c>
      <c r="FB23" s="15">
        <v>1129</v>
      </c>
      <c r="FC23" s="15">
        <v>1098</v>
      </c>
      <c r="FD23" s="15">
        <v>983</v>
      </c>
      <c r="FE23" s="15">
        <v>896</v>
      </c>
      <c r="FF23" s="15">
        <v>807</v>
      </c>
      <c r="FG23" s="15">
        <v>833</v>
      </c>
      <c r="FH23" s="15">
        <v>780</v>
      </c>
      <c r="FI23" s="15">
        <v>716</v>
      </c>
      <c r="FJ23" s="15">
        <v>776</v>
      </c>
      <c r="FK23" s="35">
        <v>885</v>
      </c>
      <c r="FL23" s="15">
        <v>966</v>
      </c>
      <c r="FM23" s="15">
        <v>1020</v>
      </c>
      <c r="FN23" s="15">
        <v>1036</v>
      </c>
      <c r="FO23" s="15">
        <v>995</v>
      </c>
      <c r="FP23" s="15">
        <v>939</v>
      </c>
      <c r="FQ23" s="15">
        <v>789</v>
      </c>
      <c r="FR23" s="15">
        <v>691</v>
      </c>
      <c r="FS23" s="15">
        <v>694</v>
      </c>
      <c r="FT23" s="15">
        <v>648</v>
      </c>
      <c r="FU23" s="15">
        <v>667</v>
      </c>
      <c r="FV23" s="15">
        <v>727</v>
      </c>
      <c r="FW23" s="15">
        <v>770</v>
      </c>
      <c r="FX23" s="15">
        <v>838</v>
      </c>
      <c r="FY23" s="15">
        <v>864</v>
      </c>
      <c r="FZ23" s="15">
        <v>857</v>
      </c>
      <c r="GA23" s="15">
        <v>842</v>
      </c>
      <c r="GB23" s="15">
        <v>800</v>
      </c>
      <c r="GC23" s="15">
        <v>692</v>
      </c>
      <c r="GD23" s="15">
        <v>616</v>
      </c>
      <c r="GE23" s="15">
        <v>588</v>
      </c>
      <c r="GF23" s="15">
        <v>576</v>
      </c>
      <c r="GG23" s="15">
        <v>543</v>
      </c>
      <c r="GH23" s="15">
        <v>606</v>
      </c>
      <c r="GI23" s="15">
        <v>634</v>
      </c>
      <c r="GJ23" s="15">
        <v>681</v>
      </c>
      <c r="GK23" s="15">
        <v>702</v>
      </c>
      <c r="GL23" s="15">
        <v>647</v>
      </c>
      <c r="GM23" s="15">
        <v>616</v>
      </c>
      <c r="GN23" s="15">
        <v>551</v>
      </c>
      <c r="GO23" s="15">
        <v>484</v>
      </c>
      <c r="GP23" s="15">
        <v>448</v>
      </c>
      <c r="GQ23" s="15">
        <v>436</v>
      </c>
      <c r="GR23" s="15">
        <v>426</v>
      </c>
      <c r="GS23" s="15">
        <v>425</v>
      </c>
      <c r="GT23" s="15">
        <v>449</v>
      </c>
      <c r="GU23" s="15">
        <v>546</v>
      </c>
      <c r="GV23" s="15">
        <v>939</v>
      </c>
      <c r="GW23" s="15">
        <v>1251</v>
      </c>
      <c r="GX23" s="15">
        <v>711</v>
      </c>
      <c r="GY23" s="15">
        <v>640</v>
      </c>
      <c r="GZ23" s="15">
        <v>579</v>
      </c>
      <c r="HA23" s="15">
        <v>526</v>
      </c>
      <c r="HB23" s="15">
        <v>527</v>
      </c>
      <c r="HC23" s="15">
        <v>518</v>
      </c>
      <c r="HD23" s="15">
        <v>518</v>
      </c>
      <c r="HE23" s="15">
        <v>528</v>
      </c>
      <c r="HF23" s="15">
        <v>545</v>
      </c>
      <c r="HG23" s="15">
        <v>618</v>
      </c>
      <c r="HH23" s="15">
        <v>641</v>
      </c>
      <c r="HI23" s="15">
        <v>721</v>
      </c>
      <c r="HJ23" s="15">
        <v>692</v>
      </c>
      <c r="HK23" s="15">
        <v>657</v>
      </c>
      <c r="HL23" s="15">
        <v>645</v>
      </c>
      <c r="HM23" s="15">
        <v>594</v>
      </c>
      <c r="HN23" s="15">
        <v>590</v>
      </c>
      <c r="HO23" s="15">
        <v>617</v>
      </c>
      <c r="HP23" s="15">
        <v>614</v>
      </c>
      <c r="HQ23" s="15">
        <v>598</v>
      </c>
      <c r="HR23" s="15">
        <v>650</v>
      </c>
      <c r="HS23" s="15">
        <v>724</v>
      </c>
      <c r="HT23" s="15">
        <v>802</v>
      </c>
      <c r="HU23" s="15">
        <v>902</v>
      </c>
      <c r="HV23" s="15">
        <v>913</v>
      </c>
      <c r="HW23" s="15">
        <v>973</v>
      </c>
      <c r="HX23" s="15">
        <v>996</v>
      </c>
      <c r="HY23" s="15">
        <v>1010</v>
      </c>
      <c r="HZ23" s="15">
        <v>996</v>
      </c>
      <c r="IA23" s="15">
        <v>992</v>
      </c>
      <c r="IB23" s="15">
        <v>974</v>
      </c>
      <c r="IC23" s="15">
        <v>986</v>
      </c>
      <c r="ID23" s="15">
        <v>1104</v>
      </c>
      <c r="IE23" s="15">
        <v>1255</v>
      </c>
      <c r="IF23" s="15">
        <v>1324</v>
      </c>
      <c r="IG23" s="15">
        <v>1494</v>
      </c>
      <c r="IH23" s="15">
        <v>1466</v>
      </c>
      <c r="II23" s="15">
        <v>6111</v>
      </c>
      <c r="IJ23" s="6">
        <v>7624</v>
      </c>
      <c r="IK23" s="6">
        <v>5141</v>
      </c>
      <c r="IL23" s="6">
        <v>3552</v>
      </c>
      <c r="IM23" s="11">
        <f t="shared" si="0"/>
        <v>3219</v>
      </c>
      <c r="IN23" s="11">
        <f t="shared" si="0"/>
        <v>3365</v>
      </c>
      <c r="IO23" s="11">
        <f t="shared" si="0"/>
        <v>3550</v>
      </c>
      <c r="IP23" s="11">
        <f t="shared" ref="IP23" si="2">SUM(IP29+IP35+IP41+IP47+IP53+IP59+IP65)</f>
        <v>4031</v>
      </c>
      <c r="IQ23" s="6">
        <v>4395</v>
      </c>
      <c r="IU23" s="6" t="s">
        <v>33</v>
      </c>
    </row>
    <row r="24" spans="1:255" s="6" customFormat="1" x14ac:dyDescent="0.2">
      <c r="A24" s="31" t="s">
        <v>37</v>
      </c>
      <c r="B24" s="31">
        <v>403</v>
      </c>
      <c r="C24" s="31">
        <v>405</v>
      </c>
      <c r="D24" s="31">
        <v>360</v>
      </c>
      <c r="E24" s="31">
        <v>305</v>
      </c>
      <c r="F24" s="31">
        <v>288</v>
      </c>
      <c r="G24" s="31">
        <v>247</v>
      </c>
      <c r="H24" s="31">
        <v>230</v>
      </c>
      <c r="I24" s="31">
        <v>199</v>
      </c>
      <c r="J24" s="31">
        <v>217</v>
      </c>
      <c r="K24" s="31">
        <v>295</v>
      </c>
      <c r="L24" s="31">
        <v>397</v>
      </c>
      <c r="M24" s="31">
        <v>391</v>
      </c>
      <c r="N24" s="31">
        <v>389</v>
      </c>
      <c r="O24" s="31">
        <v>374</v>
      </c>
      <c r="P24" s="31">
        <v>494</v>
      </c>
      <c r="Q24" s="31">
        <v>269</v>
      </c>
      <c r="R24" s="31">
        <v>240</v>
      </c>
      <c r="S24" s="31">
        <v>219</v>
      </c>
      <c r="T24" s="31">
        <v>214</v>
      </c>
      <c r="U24" s="31">
        <v>247</v>
      </c>
      <c r="V24" s="31">
        <v>263</v>
      </c>
      <c r="W24" s="31">
        <v>303</v>
      </c>
      <c r="X24" s="31">
        <v>367</v>
      </c>
      <c r="Y24" s="31">
        <v>382</v>
      </c>
      <c r="Z24" s="31">
        <v>367</v>
      </c>
      <c r="AA24" s="31">
        <v>352</v>
      </c>
      <c r="AB24" s="31">
        <v>353</v>
      </c>
      <c r="AC24" s="31">
        <v>291</v>
      </c>
      <c r="AD24" s="31">
        <v>272</v>
      </c>
      <c r="AE24" s="31">
        <v>263</v>
      </c>
      <c r="AF24" s="31">
        <v>254</v>
      </c>
      <c r="AG24" s="31">
        <v>256</v>
      </c>
      <c r="AH24" s="31">
        <v>300</v>
      </c>
      <c r="AI24" s="31">
        <v>355</v>
      </c>
      <c r="AJ24" s="31">
        <v>425</v>
      </c>
      <c r="AK24" s="31">
        <v>424</v>
      </c>
      <c r="AL24" s="31">
        <v>423</v>
      </c>
      <c r="AM24" s="31">
        <v>422</v>
      </c>
      <c r="AN24" s="31">
        <v>399</v>
      </c>
      <c r="AO24" s="31">
        <v>356</v>
      </c>
      <c r="AP24" s="31">
        <v>330</v>
      </c>
      <c r="AQ24" s="31">
        <v>292</v>
      </c>
      <c r="AR24" s="31">
        <v>289</v>
      </c>
      <c r="AS24" s="31">
        <v>317</v>
      </c>
      <c r="AT24" s="31">
        <v>360</v>
      </c>
      <c r="AU24" s="31">
        <v>411</v>
      </c>
      <c r="AV24" s="31">
        <v>462</v>
      </c>
      <c r="AW24" s="31">
        <v>454</v>
      </c>
      <c r="AX24" s="31">
        <v>448</v>
      </c>
      <c r="AY24" s="31">
        <v>433</v>
      </c>
      <c r="AZ24" s="31">
        <v>401</v>
      </c>
      <c r="BA24" s="31">
        <v>357</v>
      </c>
      <c r="BB24" s="31">
        <v>332</v>
      </c>
      <c r="BC24" s="31">
        <v>328</v>
      </c>
      <c r="BD24" s="31">
        <v>318</v>
      </c>
      <c r="BE24" s="31">
        <v>335</v>
      </c>
      <c r="BF24" s="31">
        <v>366</v>
      </c>
      <c r="BG24" s="31">
        <v>397</v>
      </c>
      <c r="BH24" s="31">
        <v>474</v>
      </c>
      <c r="BI24" s="31">
        <v>447</v>
      </c>
      <c r="BJ24" s="31">
        <v>391</v>
      </c>
      <c r="BK24" s="31">
        <v>383</v>
      </c>
      <c r="BL24" s="31">
        <v>366</v>
      </c>
      <c r="BM24" s="31">
        <v>287</v>
      </c>
      <c r="BN24" s="31">
        <v>262</v>
      </c>
      <c r="BO24" s="31">
        <v>275</v>
      </c>
      <c r="BP24" s="31">
        <v>255</v>
      </c>
      <c r="BQ24" s="31">
        <v>269</v>
      </c>
      <c r="BR24" s="31">
        <v>301</v>
      </c>
      <c r="BS24" s="31">
        <v>350</v>
      </c>
      <c r="BT24" s="31">
        <v>359</v>
      </c>
      <c r="BU24" s="31">
        <v>370</v>
      </c>
      <c r="BV24" s="31">
        <v>353</v>
      </c>
      <c r="BW24" s="31">
        <v>321</v>
      </c>
      <c r="BX24" s="31">
        <v>295</v>
      </c>
      <c r="BY24" s="31">
        <v>268</v>
      </c>
      <c r="BZ24" s="72">
        <v>244</v>
      </c>
      <c r="CA24" s="31">
        <v>261</v>
      </c>
      <c r="CB24" s="31">
        <v>246</v>
      </c>
      <c r="CC24" s="31">
        <v>236</v>
      </c>
      <c r="CD24" s="31">
        <v>248</v>
      </c>
      <c r="CE24" s="31">
        <v>306</v>
      </c>
      <c r="CF24" s="31">
        <v>321</v>
      </c>
      <c r="CG24" s="31">
        <v>326</v>
      </c>
      <c r="CH24" s="31">
        <v>310</v>
      </c>
      <c r="CI24" s="31">
        <v>299</v>
      </c>
      <c r="CJ24" s="31">
        <v>303</v>
      </c>
      <c r="CK24" s="31">
        <v>259</v>
      </c>
      <c r="CL24" s="31">
        <v>215</v>
      </c>
      <c r="CM24" s="31">
        <v>227</v>
      </c>
      <c r="CN24" s="31">
        <v>213</v>
      </c>
      <c r="CO24" s="31">
        <v>254</v>
      </c>
      <c r="CP24" s="31">
        <v>240</v>
      </c>
      <c r="CQ24" s="31">
        <v>267</v>
      </c>
      <c r="CR24" s="31">
        <v>286</v>
      </c>
      <c r="CS24" s="31">
        <v>308</v>
      </c>
      <c r="CT24" s="31">
        <v>315</v>
      </c>
      <c r="CU24" s="31">
        <v>312</v>
      </c>
      <c r="CV24" s="31">
        <v>300</v>
      </c>
      <c r="CW24" s="31">
        <v>273</v>
      </c>
      <c r="CX24" s="31">
        <v>252</v>
      </c>
      <c r="CY24" s="31">
        <v>249</v>
      </c>
      <c r="CZ24" s="31">
        <v>245</v>
      </c>
      <c r="DA24" s="31">
        <v>259</v>
      </c>
      <c r="DB24" s="31">
        <v>358</v>
      </c>
      <c r="DC24" s="31">
        <v>536</v>
      </c>
      <c r="DD24" s="31">
        <v>731</v>
      </c>
      <c r="DE24" s="31">
        <v>983</v>
      </c>
      <c r="DF24" s="31">
        <v>1191</v>
      </c>
      <c r="DG24" s="31">
        <v>1243</v>
      </c>
      <c r="DH24" s="31">
        <v>1208</v>
      </c>
      <c r="DI24" s="31">
        <v>1098</v>
      </c>
      <c r="DJ24" s="31">
        <v>881</v>
      </c>
      <c r="DK24" s="31">
        <v>832</v>
      </c>
      <c r="DL24" s="31">
        <v>855</v>
      </c>
      <c r="DM24" s="31">
        <v>928</v>
      </c>
      <c r="DN24" s="31">
        <v>1009</v>
      </c>
      <c r="DO24" s="31">
        <v>1152</v>
      </c>
      <c r="DP24" s="31">
        <v>1209</v>
      </c>
      <c r="DQ24" s="31">
        <v>1281</v>
      </c>
      <c r="DR24" s="31">
        <v>1250</v>
      </c>
      <c r="DS24" s="31">
        <v>1209</v>
      </c>
      <c r="DT24" s="31">
        <v>1141</v>
      </c>
      <c r="DU24" s="31">
        <v>1047</v>
      </c>
      <c r="DV24" s="31">
        <v>944</v>
      </c>
      <c r="DW24" s="31">
        <v>952</v>
      </c>
      <c r="DX24" s="31">
        <v>873</v>
      </c>
      <c r="DY24" s="31">
        <v>904</v>
      </c>
      <c r="DZ24" s="31">
        <v>984</v>
      </c>
      <c r="EA24" s="31">
        <v>1064</v>
      </c>
      <c r="EB24" s="31">
        <v>1133</v>
      </c>
      <c r="EC24" s="31">
        <v>1201</v>
      </c>
      <c r="ED24" s="31">
        <v>1171</v>
      </c>
      <c r="EE24" s="31">
        <v>1149</v>
      </c>
      <c r="EF24" s="31">
        <v>1099</v>
      </c>
      <c r="EG24" s="31">
        <v>978</v>
      </c>
      <c r="EH24" s="31">
        <v>894</v>
      </c>
      <c r="EI24" s="31">
        <v>864</v>
      </c>
      <c r="EJ24" s="31">
        <v>841</v>
      </c>
      <c r="EK24" s="31">
        <v>828</v>
      </c>
      <c r="EL24" s="31">
        <v>892</v>
      </c>
      <c r="EM24" s="31">
        <v>987</v>
      </c>
      <c r="EN24" s="31">
        <v>1086</v>
      </c>
      <c r="EO24" s="31">
        <v>1033</v>
      </c>
      <c r="EP24" s="31">
        <v>1028</v>
      </c>
      <c r="EQ24" s="31">
        <v>972</v>
      </c>
      <c r="ER24" s="31">
        <v>902</v>
      </c>
      <c r="ES24" s="31">
        <v>743</v>
      </c>
      <c r="ET24" s="31">
        <v>633</v>
      </c>
      <c r="EU24" s="31">
        <v>639</v>
      </c>
      <c r="EV24" s="31">
        <v>615</v>
      </c>
      <c r="EW24" s="31">
        <v>649</v>
      </c>
      <c r="EX24" s="31">
        <v>703</v>
      </c>
      <c r="EY24" s="31">
        <v>763</v>
      </c>
      <c r="EZ24" s="31">
        <v>821</v>
      </c>
      <c r="FA24" s="31">
        <v>749</v>
      </c>
      <c r="FB24" s="31">
        <v>691</v>
      </c>
      <c r="FC24" s="31">
        <v>656</v>
      </c>
      <c r="FD24" s="31">
        <v>606</v>
      </c>
      <c r="FE24" s="31">
        <v>556</v>
      </c>
      <c r="FF24" s="31">
        <v>490</v>
      </c>
      <c r="FG24" s="31">
        <v>484</v>
      </c>
      <c r="FH24" s="31">
        <v>468</v>
      </c>
      <c r="FI24" s="31">
        <v>465</v>
      </c>
      <c r="FJ24" s="31">
        <v>513</v>
      </c>
      <c r="FK24" s="72">
        <v>543</v>
      </c>
      <c r="FL24" s="31">
        <v>613</v>
      </c>
      <c r="FM24" s="31">
        <v>623</v>
      </c>
      <c r="FN24" s="31">
        <v>612</v>
      </c>
      <c r="FO24" s="31">
        <v>614</v>
      </c>
      <c r="FP24" s="31">
        <v>584</v>
      </c>
      <c r="FQ24" s="31">
        <v>511</v>
      </c>
      <c r="FR24" s="31">
        <v>436</v>
      </c>
      <c r="FS24" s="31">
        <v>403</v>
      </c>
      <c r="FT24" s="31">
        <v>378</v>
      </c>
      <c r="FU24" s="31">
        <v>386</v>
      </c>
      <c r="FV24" s="31">
        <v>425</v>
      </c>
      <c r="FW24" s="31">
        <v>469</v>
      </c>
      <c r="FX24" s="31">
        <v>512</v>
      </c>
      <c r="FY24" s="31">
        <v>506</v>
      </c>
      <c r="FZ24" s="31">
        <v>496</v>
      </c>
      <c r="GA24" s="31">
        <v>487</v>
      </c>
      <c r="GB24" s="31">
        <v>462</v>
      </c>
      <c r="GC24" s="31">
        <v>390</v>
      </c>
      <c r="GD24" s="31">
        <v>343</v>
      </c>
      <c r="GE24" s="31">
        <v>330</v>
      </c>
      <c r="GF24" s="31">
        <v>331</v>
      </c>
      <c r="GG24" s="31">
        <v>335</v>
      </c>
      <c r="GH24" s="31">
        <v>358</v>
      </c>
      <c r="GI24" s="31">
        <v>405</v>
      </c>
      <c r="GJ24" s="31">
        <v>420</v>
      </c>
      <c r="GK24" s="31">
        <v>437</v>
      </c>
      <c r="GL24" s="31">
        <v>391</v>
      </c>
      <c r="GM24" s="31">
        <v>366</v>
      </c>
      <c r="GN24" s="31">
        <v>351</v>
      </c>
      <c r="GO24" s="31">
        <v>302</v>
      </c>
      <c r="GP24" s="31">
        <v>254</v>
      </c>
      <c r="GQ24" s="31">
        <v>236</v>
      </c>
      <c r="GR24" s="31">
        <v>244</v>
      </c>
      <c r="GS24" s="31">
        <v>245</v>
      </c>
      <c r="GT24" s="31">
        <v>269</v>
      </c>
      <c r="GU24" s="31">
        <v>294</v>
      </c>
      <c r="GV24" s="31">
        <v>532</v>
      </c>
      <c r="GW24" s="31">
        <v>709</v>
      </c>
      <c r="GX24" s="31">
        <v>399</v>
      </c>
      <c r="GY24" s="31">
        <v>365</v>
      </c>
      <c r="GZ24" s="31">
        <v>326</v>
      </c>
      <c r="HA24" s="31">
        <v>276</v>
      </c>
      <c r="HB24" s="31">
        <v>261</v>
      </c>
      <c r="HC24" s="31">
        <v>255</v>
      </c>
      <c r="HD24" s="31">
        <v>269</v>
      </c>
      <c r="HE24" s="31">
        <v>284</v>
      </c>
      <c r="HF24" s="31">
        <v>314</v>
      </c>
      <c r="HG24" s="31">
        <v>361</v>
      </c>
      <c r="HH24" s="31">
        <v>379</v>
      </c>
      <c r="HI24" s="31">
        <v>419</v>
      </c>
      <c r="HJ24" s="31">
        <v>402</v>
      </c>
      <c r="HK24" s="31">
        <v>389</v>
      </c>
      <c r="HL24" s="31">
        <v>365</v>
      </c>
      <c r="HM24" s="31">
        <v>324</v>
      </c>
      <c r="HN24" s="31">
        <v>290</v>
      </c>
      <c r="HO24" s="31">
        <v>300</v>
      </c>
      <c r="HP24" s="31">
        <v>315</v>
      </c>
      <c r="HQ24" s="31">
        <v>336</v>
      </c>
      <c r="HR24" s="31">
        <v>369</v>
      </c>
      <c r="HS24" s="31">
        <v>413</v>
      </c>
      <c r="HT24" s="31">
        <v>442</v>
      </c>
      <c r="HU24" s="31">
        <v>483</v>
      </c>
      <c r="HV24" s="31">
        <v>470</v>
      </c>
      <c r="HW24" s="31">
        <v>495</v>
      </c>
      <c r="HX24" s="31">
        <v>511</v>
      </c>
      <c r="HY24" s="31">
        <v>470</v>
      </c>
      <c r="HZ24" s="31">
        <v>464</v>
      </c>
      <c r="IA24" s="31">
        <v>447</v>
      </c>
      <c r="IB24" s="31">
        <v>456</v>
      </c>
      <c r="IC24" s="31">
        <v>486</v>
      </c>
      <c r="ID24" s="31">
        <v>535</v>
      </c>
      <c r="IE24" s="31">
        <v>629</v>
      </c>
      <c r="IF24" s="31">
        <v>684</v>
      </c>
      <c r="IG24" s="31">
        <v>762</v>
      </c>
      <c r="IH24" s="31">
        <v>782</v>
      </c>
      <c r="II24" s="31">
        <v>2950</v>
      </c>
      <c r="IJ24" s="32">
        <v>3852</v>
      </c>
      <c r="IK24" s="32">
        <v>2535</v>
      </c>
      <c r="IL24" s="32">
        <v>1730</v>
      </c>
      <c r="IM24" s="32">
        <f>SUM(IM30+IM36+IM42+IM48+IM54+IM60+IM66)</f>
        <v>1446</v>
      </c>
      <c r="IN24" s="32">
        <f t="shared" ref="IN24:IO24" si="3">SUM(IN30+IN36+IN42+IN48+IN54+IN60+IN66)</f>
        <v>1507</v>
      </c>
      <c r="IO24" s="32">
        <f t="shared" si="3"/>
        <v>1585</v>
      </c>
      <c r="IP24" s="32">
        <f t="shared" ref="IP24" si="4">SUM(IP30+IP36+IP42+IP48+IP54+IP60+IP66)</f>
        <v>1811</v>
      </c>
      <c r="IQ24" s="32">
        <v>1999</v>
      </c>
    </row>
    <row r="25" spans="1:255" x14ac:dyDescent="0.2">
      <c r="A25" s="1" t="s">
        <v>0</v>
      </c>
      <c r="B25" s="5">
        <v>1117</v>
      </c>
      <c r="C25" s="5">
        <v>1101</v>
      </c>
      <c r="D25" s="5">
        <v>956</v>
      </c>
      <c r="E25" s="5">
        <v>763</v>
      </c>
      <c r="F25" s="5">
        <v>614</v>
      </c>
      <c r="G25" s="5">
        <v>537</v>
      </c>
      <c r="H25" s="5">
        <v>503</v>
      </c>
      <c r="I25" s="5">
        <v>479</v>
      </c>
      <c r="J25" s="5">
        <v>542</v>
      </c>
      <c r="K25" s="5">
        <v>841</v>
      </c>
      <c r="L25" s="5">
        <v>1301</v>
      </c>
      <c r="M25" s="5">
        <v>1330</v>
      </c>
      <c r="N25" s="5">
        <v>1278</v>
      </c>
      <c r="O25" s="5">
        <v>1159</v>
      </c>
      <c r="P25" s="5">
        <v>1562</v>
      </c>
      <c r="Q25" s="5">
        <v>833</v>
      </c>
      <c r="R25" s="5">
        <v>665</v>
      </c>
      <c r="S25" s="5">
        <v>592</v>
      </c>
      <c r="T25" s="5">
        <v>517</v>
      </c>
      <c r="U25" s="5">
        <v>641</v>
      </c>
      <c r="V25" s="5">
        <v>822</v>
      </c>
      <c r="W25" s="5">
        <v>1034</v>
      </c>
      <c r="X25" s="5">
        <v>1385</v>
      </c>
      <c r="Y25" s="5">
        <v>1534</v>
      </c>
      <c r="Z25" s="5">
        <v>1424</v>
      </c>
      <c r="AA25" s="5">
        <v>1345</v>
      </c>
      <c r="AB25" s="5">
        <v>1267</v>
      </c>
      <c r="AC25" s="5">
        <v>1119</v>
      </c>
      <c r="AD25" s="5">
        <v>959</v>
      </c>
      <c r="AE25" s="5">
        <v>944</v>
      </c>
      <c r="AF25" s="5">
        <v>922</v>
      </c>
      <c r="AG25" s="5">
        <v>1026</v>
      </c>
      <c r="AH25" s="5">
        <v>1300</v>
      </c>
      <c r="AI25" s="5">
        <v>1604</v>
      </c>
      <c r="AJ25" s="5">
        <v>1911</v>
      </c>
      <c r="AK25" s="5">
        <v>2160</v>
      </c>
      <c r="AL25" s="5">
        <v>2179</v>
      </c>
      <c r="AM25" s="5">
        <v>2056</v>
      </c>
      <c r="AN25" s="5">
        <v>1949</v>
      </c>
      <c r="AO25" s="5">
        <v>1733</v>
      </c>
      <c r="AP25" s="5">
        <v>1411</v>
      </c>
      <c r="AQ25" s="5">
        <v>1232</v>
      </c>
      <c r="AR25" s="5">
        <v>1113</v>
      </c>
      <c r="AS25" s="5">
        <v>1235</v>
      </c>
      <c r="AT25" s="5">
        <v>1368</v>
      </c>
      <c r="AU25" s="5">
        <v>1577</v>
      </c>
      <c r="AV25" s="5">
        <v>1872</v>
      </c>
      <c r="AW25" s="5">
        <v>1919</v>
      </c>
      <c r="AX25" s="5">
        <v>1864</v>
      </c>
      <c r="AY25" s="5">
        <v>1769</v>
      </c>
      <c r="AZ25" s="5">
        <v>1662</v>
      </c>
      <c r="BA25" s="5">
        <v>1590</v>
      </c>
      <c r="BB25" s="5">
        <v>1320</v>
      </c>
      <c r="BC25" s="5">
        <v>1343</v>
      </c>
      <c r="BD25" s="5">
        <v>1164</v>
      </c>
      <c r="BE25" s="5">
        <v>1204</v>
      </c>
      <c r="BF25" s="5">
        <v>1302</v>
      </c>
      <c r="BG25" s="5">
        <v>1397</v>
      </c>
      <c r="BH25" s="5">
        <v>1695</v>
      </c>
      <c r="BI25" s="5">
        <v>1677</v>
      </c>
      <c r="BJ25" s="5">
        <v>1507</v>
      </c>
      <c r="BK25" s="5">
        <v>1374</v>
      </c>
      <c r="BL25" s="5">
        <v>1234</v>
      </c>
      <c r="BM25" s="5">
        <v>1055</v>
      </c>
      <c r="BN25" s="15">
        <v>941</v>
      </c>
      <c r="BO25" s="5">
        <v>972</v>
      </c>
      <c r="BP25" s="5">
        <v>839</v>
      </c>
      <c r="BQ25" s="5">
        <v>823</v>
      </c>
      <c r="BR25" s="5">
        <v>947</v>
      </c>
      <c r="BS25" s="5">
        <v>1102</v>
      </c>
      <c r="BT25" s="5">
        <v>1201</v>
      </c>
      <c r="BU25" s="5">
        <v>1258</v>
      </c>
      <c r="BV25" s="5">
        <v>1141</v>
      </c>
      <c r="BW25" s="5">
        <v>1063</v>
      </c>
      <c r="BX25" s="5">
        <v>985</v>
      </c>
      <c r="BY25" s="5">
        <v>898</v>
      </c>
      <c r="BZ25" s="35">
        <v>774</v>
      </c>
      <c r="CA25" s="5">
        <v>859</v>
      </c>
      <c r="CB25" s="5">
        <v>748</v>
      </c>
      <c r="CC25" s="5">
        <v>748</v>
      </c>
      <c r="CD25" s="5">
        <v>781</v>
      </c>
      <c r="CE25" s="5">
        <v>923</v>
      </c>
      <c r="CF25" s="5">
        <v>1013</v>
      </c>
      <c r="CG25" s="5">
        <v>1089</v>
      </c>
      <c r="CH25" s="5">
        <v>1042</v>
      </c>
      <c r="CI25" s="5">
        <v>1001</v>
      </c>
      <c r="CJ25" s="5">
        <v>953</v>
      </c>
      <c r="CK25" s="5">
        <v>877</v>
      </c>
      <c r="CL25" s="5">
        <v>748</v>
      </c>
      <c r="CM25" s="5">
        <v>756</v>
      </c>
      <c r="CN25" s="5">
        <v>679</v>
      </c>
      <c r="CO25" s="5">
        <v>761</v>
      </c>
      <c r="CP25" s="5">
        <v>740</v>
      </c>
      <c r="CQ25" s="5">
        <v>803</v>
      </c>
      <c r="CR25" s="5">
        <v>878</v>
      </c>
      <c r="CS25" s="5">
        <v>989</v>
      </c>
      <c r="CT25" s="5">
        <v>994</v>
      </c>
      <c r="CU25" s="5">
        <v>979</v>
      </c>
      <c r="CV25" s="5">
        <v>955</v>
      </c>
      <c r="CW25" s="5">
        <v>949</v>
      </c>
      <c r="CX25" s="5">
        <v>861</v>
      </c>
      <c r="CY25" s="5">
        <v>938</v>
      </c>
      <c r="CZ25" s="5">
        <v>897</v>
      </c>
      <c r="DA25" s="5">
        <v>993</v>
      </c>
      <c r="DB25" s="5">
        <v>1524</v>
      </c>
      <c r="DC25" s="5">
        <v>2400</v>
      </c>
      <c r="DD25" s="5">
        <v>3410</v>
      </c>
      <c r="DE25" s="5">
        <v>4515</v>
      </c>
      <c r="DF25" s="5">
        <v>5367</v>
      </c>
      <c r="DG25" s="5">
        <v>5616</v>
      </c>
      <c r="DH25" s="5">
        <v>5338</v>
      </c>
      <c r="DI25" s="5">
        <v>4985</v>
      </c>
      <c r="DJ25" s="5">
        <v>4213</v>
      </c>
      <c r="DK25" s="5">
        <v>4026</v>
      </c>
      <c r="DL25" s="5">
        <v>3823</v>
      </c>
      <c r="DM25" s="5">
        <v>3904</v>
      </c>
      <c r="DN25" s="5">
        <v>4257</v>
      </c>
      <c r="DO25" s="5">
        <v>4751</v>
      </c>
      <c r="DP25" s="5">
        <v>5034</v>
      </c>
      <c r="DQ25" s="5">
        <v>5456</v>
      </c>
      <c r="DR25" s="5">
        <v>5419</v>
      </c>
      <c r="DS25" s="5">
        <v>5369</v>
      </c>
      <c r="DT25" s="5">
        <v>5095</v>
      </c>
      <c r="DU25" s="5">
        <v>4516</v>
      </c>
      <c r="DV25" s="5">
        <v>3994</v>
      </c>
      <c r="DW25" s="5">
        <v>3927</v>
      </c>
      <c r="DX25" s="5">
        <v>3576</v>
      </c>
      <c r="DY25" s="5">
        <v>3672</v>
      </c>
      <c r="DZ25" s="5">
        <v>3989</v>
      </c>
      <c r="EA25" s="5">
        <v>4358</v>
      </c>
      <c r="EB25" s="5">
        <v>4629</v>
      </c>
      <c r="EC25" s="5">
        <v>4889</v>
      </c>
      <c r="ED25" s="5">
        <v>4880</v>
      </c>
      <c r="EE25" s="5">
        <v>4808</v>
      </c>
      <c r="EF25" s="5">
        <v>4475</v>
      </c>
      <c r="EG25" s="5">
        <v>3930</v>
      </c>
      <c r="EH25" s="5">
        <v>3480</v>
      </c>
      <c r="EI25" s="5">
        <v>3394</v>
      </c>
      <c r="EJ25" s="5">
        <v>3234</v>
      </c>
      <c r="EK25" s="5">
        <v>3146</v>
      </c>
      <c r="EL25" s="5">
        <v>3425</v>
      </c>
      <c r="EM25" s="5">
        <v>3701</v>
      </c>
      <c r="EN25" s="5">
        <v>3974</v>
      </c>
      <c r="EO25" s="5">
        <v>3769</v>
      </c>
      <c r="EP25" s="5">
        <v>3792</v>
      </c>
      <c r="EQ25" s="5">
        <v>3601</v>
      </c>
      <c r="ER25" s="5">
        <v>3330</v>
      </c>
      <c r="ES25" s="5">
        <v>2803</v>
      </c>
      <c r="ET25" s="5">
        <v>2353</v>
      </c>
      <c r="EU25" s="5">
        <v>2337</v>
      </c>
      <c r="EV25" s="5">
        <v>2243</v>
      </c>
      <c r="EW25" s="5">
        <v>2253</v>
      </c>
      <c r="EX25" s="5">
        <v>2519</v>
      </c>
      <c r="EY25" s="5">
        <v>2757</v>
      </c>
      <c r="EZ25" s="5">
        <v>3056</v>
      </c>
      <c r="FA25" s="5">
        <v>3052</v>
      </c>
      <c r="FB25" s="5">
        <v>2906</v>
      </c>
      <c r="FC25" s="5">
        <v>2807</v>
      </c>
      <c r="FD25" s="5">
        <v>2545</v>
      </c>
      <c r="FE25" s="5">
        <v>2258</v>
      </c>
      <c r="FF25" s="5">
        <v>1939</v>
      </c>
      <c r="FG25" s="5">
        <v>1963</v>
      </c>
      <c r="FH25" s="5">
        <v>1856</v>
      </c>
      <c r="FI25" s="5">
        <v>1772</v>
      </c>
      <c r="FJ25" s="5">
        <v>1977</v>
      </c>
      <c r="FK25" s="35">
        <v>2271</v>
      </c>
      <c r="FL25" s="15">
        <v>2506</v>
      </c>
      <c r="FM25" s="15">
        <v>2701</v>
      </c>
      <c r="FN25" s="15">
        <v>2679</v>
      </c>
      <c r="FO25" s="15">
        <v>2590</v>
      </c>
      <c r="FP25" s="15">
        <v>2441</v>
      </c>
      <c r="FQ25" s="15">
        <v>2059</v>
      </c>
      <c r="FR25" s="15">
        <v>1722</v>
      </c>
      <c r="FS25" s="15">
        <v>1647</v>
      </c>
      <c r="FT25" s="15">
        <v>1573</v>
      </c>
      <c r="FU25" s="15">
        <v>1635</v>
      </c>
      <c r="FV25" s="15">
        <v>1797</v>
      </c>
      <c r="FW25" s="15">
        <v>1954</v>
      </c>
      <c r="FX25" s="15">
        <v>2128</v>
      </c>
      <c r="FY25" s="15">
        <v>2306</v>
      </c>
      <c r="FZ25" s="15">
        <v>2250</v>
      </c>
      <c r="GA25" s="15">
        <v>2186</v>
      </c>
      <c r="GB25" s="15">
        <v>2044</v>
      </c>
      <c r="GC25" s="15">
        <v>1684</v>
      </c>
      <c r="GD25" s="15">
        <v>1456</v>
      </c>
      <c r="GE25" s="15">
        <v>1409</v>
      </c>
      <c r="GF25" s="15">
        <v>1388</v>
      </c>
      <c r="GG25" s="15">
        <v>1374</v>
      </c>
      <c r="GH25" s="15">
        <v>1476</v>
      </c>
      <c r="GI25" s="15">
        <v>1624</v>
      </c>
      <c r="GJ25" s="6">
        <v>1703</v>
      </c>
      <c r="GK25" s="6">
        <v>1829</v>
      </c>
      <c r="GL25" s="6">
        <v>1675</v>
      </c>
      <c r="GM25" s="6">
        <v>1585</v>
      </c>
      <c r="GN25" s="6">
        <v>1442</v>
      </c>
      <c r="GO25" s="6">
        <v>1246</v>
      </c>
      <c r="GP25" s="6">
        <v>1073</v>
      </c>
      <c r="GQ25" s="6">
        <v>1005</v>
      </c>
      <c r="GR25" s="6">
        <v>964</v>
      </c>
      <c r="GS25" s="6">
        <v>991</v>
      </c>
      <c r="GT25" s="6">
        <v>1063</v>
      </c>
      <c r="GU25" s="6">
        <v>1263</v>
      </c>
      <c r="GV25" s="6">
        <v>2083</v>
      </c>
      <c r="GW25" s="6">
        <v>2857</v>
      </c>
      <c r="GX25" s="6">
        <v>1733</v>
      </c>
      <c r="GY25" s="6">
        <v>1590</v>
      </c>
      <c r="GZ25" s="6">
        <v>1402</v>
      </c>
      <c r="HA25" s="6">
        <v>1226</v>
      </c>
      <c r="HB25" s="6">
        <v>1171</v>
      </c>
      <c r="HC25" s="6">
        <v>1148</v>
      </c>
      <c r="HD25" s="6">
        <v>1162</v>
      </c>
      <c r="HE25" s="6">
        <v>1164</v>
      </c>
      <c r="HF25" s="6">
        <v>1243</v>
      </c>
      <c r="HG25" s="6">
        <v>1444</v>
      </c>
      <c r="HH25" s="6">
        <v>1491</v>
      </c>
      <c r="HI25" s="6">
        <v>1710</v>
      </c>
      <c r="HJ25" s="6">
        <v>1655</v>
      </c>
      <c r="HK25" s="6">
        <v>1566</v>
      </c>
      <c r="HL25" s="6">
        <v>1499</v>
      </c>
      <c r="HM25" s="6">
        <v>1379</v>
      </c>
      <c r="HN25" s="6">
        <v>1296</v>
      </c>
      <c r="HO25" s="6">
        <v>1337</v>
      </c>
      <c r="HP25" s="6">
        <v>1386</v>
      </c>
      <c r="HQ25" s="6">
        <v>1356</v>
      </c>
      <c r="HR25" s="6">
        <v>1511</v>
      </c>
      <c r="HS25" s="6">
        <v>1719</v>
      </c>
      <c r="HT25" s="6">
        <v>1869</v>
      </c>
      <c r="HU25" s="6">
        <v>2109</v>
      </c>
      <c r="HV25" s="6">
        <v>2135</v>
      </c>
      <c r="HW25" s="6">
        <v>2294</v>
      </c>
      <c r="HX25" s="6">
        <v>2326</v>
      </c>
      <c r="HY25" s="6">
        <v>2233</v>
      </c>
      <c r="HZ25" s="6">
        <v>2188</v>
      </c>
      <c r="IA25" s="6">
        <v>2157</v>
      </c>
      <c r="IB25" s="6">
        <v>2143</v>
      </c>
      <c r="IC25" s="6">
        <v>2204</v>
      </c>
      <c r="ID25" s="6">
        <v>2514</v>
      </c>
      <c r="IE25" s="6">
        <v>2884</v>
      </c>
      <c r="IF25" s="6">
        <v>3044</v>
      </c>
      <c r="IG25" s="6">
        <v>3460</v>
      </c>
      <c r="IH25" s="6">
        <v>3434</v>
      </c>
      <c r="II25" s="6">
        <v>13361</v>
      </c>
      <c r="IJ25" s="6">
        <v>16777</v>
      </c>
      <c r="IK25" s="6">
        <f>SUM(IK22:IK24)</f>
        <v>11330</v>
      </c>
      <c r="IL25" s="6">
        <f>SUM(IL22:IL24)</f>
        <v>7740</v>
      </c>
      <c r="IM25" s="6">
        <f>SUM(IM22:IM24)</f>
        <v>6805</v>
      </c>
      <c r="IN25" s="6">
        <v>7045</v>
      </c>
      <c r="IO25" s="6">
        <f>SUM(IO22:IO24)</f>
        <v>7517</v>
      </c>
      <c r="IP25" s="6">
        <f>SUM(IP22:IP24)</f>
        <v>8622</v>
      </c>
      <c r="IQ25" s="6">
        <f>SUM(IQ22:IQ24)</f>
        <v>9382</v>
      </c>
      <c r="IS25" s="6"/>
      <c r="IT25" s="2" t="s">
        <v>33</v>
      </c>
    </row>
    <row r="26" spans="1:255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  <c r="IS26" s="6"/>
    </row>
    <row r="27" spans="1:255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  <c r="IS27" s="6"/>
    </row>
    <row r="28" spans="1:255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1446</v>
      </c>
      <c r="IJ28" s="6">
        <v>1654</v>
      </c>
      <c r="IK28" s="6">
        <v>1252</v>
      </c>
      <c r="IL28" s="6">
        <v>1011</v>
      </c>
      <c r="IM28" s="6">
        <v>1030</v>
      </c>
      <c r="IN28" s="6">
        <v>1035</v>
      </c>
      <c r="IO28" s="6">
        <v>1078</v>
      </c>
      <c r="IP28" s="6">
        <v>1145</v>
      </c>
      <c r="IQ28" s="6">
        <v>1168</v>
      </c>
    </row>
    <row r="29" spans="1:255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2347</v>
      </c>
      <c r="IJ29" s="6">
        <v>2709</v>
      </c>
      <c r="IK29" s="6">
        <v>1992</v>
      </c>
      <c r="IL29" s="6">
        <v>1455</v>
      </c>
      <c r="IM29" s="6">
        <v>1516</v>
      </c>
      <c r="IN29" s="6">
        <v>1590</v>
      </c>
      <c r="IO29" s="6">
        <v>1687</v>
      </c>
      <c r="IP29" s="6">
        <v>1841</v>
      </c>
      <c r="IQ29" s="6">
        <v>1927</v>
      </c>
    </row>
    <row r="30" spans="1:255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843</v>
      </c>
      <c r="IJ30" s="32">
        <v>1052</v>
      </c>
      <c r="IK30" s="32">
        <v>791</v>
      </c>
      <c r="IL30" s="32">
        <v>592</v>
      </c>
      <c r="IM30" s="32">
        <v>554</v>
      </c>
      <c r="IN30" s="32">
        <v>571</v>
      </c>
      <c r="IO30" s="32">
        <v>599</v>
      </c>
      <c r="IP30" s="32">
        <v>656</v>
      </c>
      <c r="IQ30" s="32">
        <v>720</v>
      </c>
      <c r="IR30" s="2"/>
    </row>
    <row r="31" spans="1:255" x14ac:dyDescent="0.2">
      <c r="A31" s="1" t="s">
        <v>53</v>
      </c>
      <c r="B31" s="5">
        <v>118</v>
      </c>
      <c r="C31" s="5">
        <v>97</v>
      </c>
      <c r="D31" s="5">
        <v>80</v>
      </c>
      <c r="E31" s="5">
        <v>53</v>
      </c>
      <c r="F31" s="5">
        <v>37</v>
      </c>
      <c r="G31" s="5">
        <v>14</v>
      </c>
      <c r="H31" s="5">
        <v>18</v>
      </c>
      <c r="I31" s="5">
        <v>32</v>
      </c>
      <c r="J31" s="5">
        <v>37</v>
      </c>
      <c r="K31" s="5">
        <v>76</v>
      </c>
      <c r="L31" s="5">
        <v>111</v>
      </c>
      <c r="M31" s="5">
        <v>143</v>
      </c>
      <c r="N31" s="5">
        <v>125</v>
      </c>
      <c r="O31" s="5">
        <v>94</v>
      </c>
      <c r="P31" s="5">
        <v>125</v>
      </c>
      <c r="Q31" s="5">
        <v>98</v>
      </c>
      <c r="R31" s="5">
        <v>74</v>
      </c>
      <c r="S31" s="5">
        <v>53</v>
      </c>
      <c r="T31" s="5">
        <v>35</v>
      </c>
      <c r="U31" s="5">
        <v>63</v>
      </c>
      <c r="V31" s="5">
        <v>101</v>
      </c>
      <c r="W31" s="5">
        <v>134</v>
      </c>
      <c r="X31" s="5">
        <v>161</v>
      </c>
      <c r="Y31" s="5">
        <v>196</v>
      </c>
      <c r="Z31" s="5">
        <v>208</v>
      </c>
      <c r="AA31" s="5">
        <v>199</v>
      </c>
      <c r="AB31" s="5">
        <v>199</v>
      </c>
      <c r="AC31" s="5">
        <v>167</v>
      </c>
      <c r="AD31" s="5">
        <v>159</v>
      </c>
      <c r="AE31" s="5">
        <v>179</v>
      </c>
      <c r="AF31" s="5">
        <v>204</v>
      </c>
      <c r="AG31" s="5">
        <v>242</v>
      </c>
      <c r="AH31" s="5">
        <v>320</v>
      </c>
      <c r="AI31" s="5">
        <v>372</v>
      </c>
      <c r="AJ31" s="5">
        <v>420</v>
      </c>
      <c r="AK31" s="5">
        <v>457</v>
      </c>
      <c r="AL31" s="5">
        <v>470</v>
      </c>
      <c r="AM31" s="5">
        <v>440</v>
      </c>
      <c r="AN31" s="5">
        <v>413</v>
      </c>
      <c r="AO31" s="5">
        <v>454</v>
      </c>
      <c r="AP31" s="5">
        <v>398</v>
      </c>
      <c r="AQ31" s="5">
        <v>335</v>
      </c>
      <c r="AR31" s="5">
        <v>254</v>
      </c>
      <c r="AS31" s="5">
        <v>273</v>
      </c>
      <c r="AT31" s="5">
        <v>320</v>
      </c>
      <c r="AU31" s="5">
        <v>329</v>
      </c>
      <c r="AV31" s="5">
        <v>380</v>
      </c>
      <c r="AW31" s="5">
        <v>390</v>
      </c>
      <c r="AX31" s="5">
        <v>400</v>
      </c>
      <c r="AY31" s="5">
        <v>389</v>
      </c>
      <c r="AZ31" s="5">
        <v>368</v>
      </c>
      <c r="BA31" s="5">
        <v>384</v>
      </c>
      <c r="BB31" s="5">
        <v>296</v>
      </c>
      <c r="BC31" s="5">
        <v>299</v>
      </c>
      <c r="BD31" s="5">
        <v>240</v>
      </c>
      <c r="BE31" s="5">
        <v>242</v>
      </c>
      <c r="BF31" s="5">
        <v>261</v>
      </c>
      <c r="BG31" s="5">
        <v>283</v>
      </c>
      <c r="BH31" s="5">
        <v>303</v>
      </c>
      <c r="BI31" s="5">
        <v>331</v>
      </c>
      <c r="BJ31" s="5">
        <v>301</v>
      </c>
      <c r="BK31" s="5">
        <v>280</v>
      </c>
      <c r="BL31" s="5">
        <v>266</v>
      </c>
      <c r="BM31" s="5">
        <v>197</v>
      </c>
      <c r="BN31" s="15">
        <v>166</v>
      </c>
      <c r="BO31" s="5">
        <v>161</v>
      </c>
      <c r="BP31" s="5">
        <v>154</v>
      </c>
      <c r="BQ31" s="5">
        <v>153</v>
      </c>
      <c r="BR31" s="5">
        <v>167</v>
      </c>
      <c r="BS31" s="5">
        <v>194</v>
      </c>
      <c r="BT31" s="5">
        <v>222</v>
      </c>
      <c r="BU31" s="5">
        <v>242</v>
      </c>
      <c r="BV31" s="5">
        <v>219</v>
      </c>
      <c r="BW31" s="5">
        <v>213</v>
      </c>
      <c r="BX31" s="5">
        <v>180</v>
      </c>
      <c r="BY31" s="5">
        <v>186</v>
      </c>
      <c r="BZ31" s="35">
        <v>171</v>
      </c>
      <c r="CA31" s="5">
        <v>191</v>
      </c>
      <c r="CB31" s="5">
        <v>174</v>
      </c>
      <c r="CC31" s="5">
        <v>176</v>
      </c>
      <c r="CD31" s="5">
        <v>207</v>
      </c>
      <c r="CE31" s="5">
        <v>274</v>
      </c>
      <c r="CF31" s="5">
        <v>316</v>
      </c>
      <c r="CG31" s="5">
        <v>317</v>
      </c>
      <c r="CH31" s="5">
        <v>307</v>
      </c>
      <c r="CI31" s="5">
        <v>294</v>
      </c>
      <c r="CJ31" s="5">
        <v>295</v>
      </c>
      <c r="CK31" s="5">
        <v>273</v>
      </c>
      <c r="CL31" s="5">
        <v>244</v>
      </c>
      <c r="CM31" s="5">
        <v>230</v>
      </c>
      <c r="CN31" s="5">
        <v>199</v>
      </c>
      <c r="CO31" s="5">
        <v>223</v>
      </c>
      <c r="CP31" s="5">
        <v>222</v>
      </c>
      <c r="CQ31" s="5">
        <v>247</v>
      </c>
      <c r="CR31" s="5">
        <v>269</v>
      </c>
      <c r="CS31" s="5">
        <v>267</v>
      </c>
      <c r="CT31" s="5">
        <v>290</v>
      </c>
      <c r="CU31" s="5">
        <v>305</v>
      </c>
      <c r="CV31" s="5">
        <v>315</v>
      </c>
      <c r="CW31" s="5">
        <v>279</v>
      </c>
      <c r="CX31" s="5">
        <v>277</v>
      </c>
      <c r="CY31" s="5">
        <v>308</v>
      </c>
      <c r="CZ31" s="5">
        <v>290</v>
      </c>
      <c r="DA31" s="5">
        <v>330</v>
      </c>
      <c r="DB31" s="5">
        <v>562</v>
      </c>
      <c r="DC31" s="5">
        <v>887</v>
      </c>
      <c r="DD31" s="5">
        <v>1178</v>
      </c>
      <c r="DE31" s="5">
        <v>1394</v>
      </c>
      <c r="DF31" s="5">
        <v>1683</v>
      </c>
      <c r="DG31" s="5">
        <v>1774</v>
      </c>
      <c r="DH31" s="5">
        <v>1758</v>
      </c>
      <c r="DI31" s="5">
        <v>1773</v>
      </c>
      <c r="DJ31" s="5">
        <v>1533</v>
      </c>
      <c r="DK31" s="5">
        <v>1468</v>
      </c>
      <c r="DL31" s="5">
        <v>1413</v>
      </c>
      <c r="DM31" s="5">
        <v>1522</v>
      </c>
      <c r="DN31" s="5">
        <v>1564</v>
      </c>
      <c r="DO31" s="5">
        <v>1634</v>
      </c>
      <c r="DP31" s="5">
        <v>1670</v>
      </c>
      <c r="DQ31" s="5">
        <v>1749</v>
      </c>
      <c r="DR31" s="5">
        <v>1780</v>
      </c>
      <c r="DS31" s="5">
        <v>1769</v>
      </c>
      <c r="DT31" s="5">
        <v>1721</v>
      </c>
      <c r="DU31" s="5">
        <v>1585</v>
      </c>
      <c r="DV31" s="5">
        <v>1462</v>
      </c>
      <c r="DW31" s="5">
        <v>1414</v>
      </c>
      <c r="DX31" s="5">
        <v>1283</v>
      </c>
      <c r="DY31" s="5">
        <v>1347</v>
      </c>
      <c r="DZ31" s="5">
        <v>1464</v>
      </c>
      <c r="EA31" s="5">
        <v>1528</v>
      </c>
      <c r="EB31" s="5">
        <v>1553</v>
      </c>
      <c r="EC31" s="5">
        <v>1668</v>
      </c>
      <c r="ED31" s="5">
        <v>1671</v>
      </c>
      <c r="EE31" s="5">
        <v>1667</v>
      </c>
      <c r="EF31" s="5">
        <v>1583</v>
      </c>
      <c r="EG31" s="5">
        <v>1410</v>
      </c>
      <c r="EH31" s="5">
        <v>1313</v>
      </c>
      <c r="EI31" s="5">
        <v>1248</v>
      </c>
      <c r="EJ31" s="5">
        <v>1210</v>
      </c>
      <c r="EK31" s="5">
        <v>1232</v>
      </c>
      <c r="EL31" s="5">
        <v>1344</v>
      </c>
      <c r="EM31" s="5">
        <v>1445</v>
      </c>
      <c r="EN31" s="5">
        <v>1454</v>
      </c>
      <c r="EO31" s="5">
        <v>1322</v>
      </c>
      <c r="EP31" s="5">
        <v>1357</v>
      </c>
      <c r="EQ31" s="5">
        <v>1309</v>
      </c>
      <c r="ER31" s="5">
        <v>1206</v>
      </c>
      <c r="ES31" s="5">
        <v>1052</v>
      </c>
      <c r="ET31" s="5">
        <v>897</v>
      </c>
      <c r="EU31" s="5">
        <v>889</v>
      </c>
      <c r="EV31" s="5">
        <v>845</v>
      </c>
      <c r="EW31" s="5">
        <v>864</v>
      </c>
      <c r="EX31" s="5">
        <v>957</v>
      </c>
      <c r="EY31" s="5">
        <v>1031</v>
      </c>
      <c r="EZ31" s="5">
        <v>1123</v>
      </c>
      <c r="FA31" s="5">
        <v>1044</v>
      </c>
      <c r="FB31" s="5">
        <v>1020</v>
      </c>
      <c r="FC31" s="5">
        <v>949</v>
      </c>
      <c r="FD31" s="5">
        <v>846</v>
      </c>
      <c r="FE31" s="5">
        <v>756</v>
      </c>
      <c r="FF31" s="5">
        <v>657</v>
      </c>
      <c r="FG31" s="5">
        <v>662</v>
      </c>
      <c r="FH31" s="5">
        <v>623</v>
      </c>
      <c r="FI31" s="5">
        <v>612</v>
      </c>
      <c r="FJ31" s="5">
        <v>652</v>
      </c>
      <c r="FK31" s="35">
        <v>724</v>
      </c>
      <c r="FL31" s="15">
        <v>796</v>
      </c>
      <c r="FM31" s="15">
        <v>841</v>
      </c>
      <c r="FN31" s="15">
        <v>830</v>
      </c>
      <c r="FO31" s="15">
        <v>830</v>
      </c>
      <c r="FP31" s="15">
        <v>785</v>
      </c>
      <c r="FQ31" s="15">
        <v>652</v>
      </c>
      <c r="FR31" s="15">
        <v>559</v>
      </c>
      <c r="FS31" s="15">
        <v>527</v>
      </c>
      <c r="FT31" s="15">
        <v>536</v>
      </c>
      <c r="FU31" s="15">
        <v>541</v>
      </c>
      <c r="FV31" s="15">
        <v>553</v>
      </c>
      <c r="FW31" s="15">
        <v>585</v>
      </c>
      <c r="FX31" s="15">
        <v>628</v>
      </c>
      <c r="FY31" s="15">
        <v>655</v>
      </c>
      <c r="FZ31" s="15">
        <v>636</v>
      </c>
      <c r="GA31" s="15">
        <v>637</v>
      </c>
      <c r="GB31" s="15">
        <v>551</v>
      </c>
      <c r="GC31" s="15">
        <v>452</v>
      </c>
      <c r="GD31" s="15">
        <v>400</v>
      </c>
      <c r="GE31" s="6">
        <v>379</v>
      </c>
      <c r="GF31" s="6">
        <v>362</v>
      </c>
      <c r="GG31" s="6">
        <v>363</v>
      </c>
      <c r="GH31" s="6">
        <v>372</v>
      </c>
      <c r="GI31" s="6">
        <v>396</v>
      </c>
      <c r="GJ31" s="6">
        <v>417</v>
      </c>
      <c r="GK31" s="6">
        <v>421</v>
      </c>
      <c r="GL31" s="6">
        <v>384</v>
      </c>
      <c r="GM31" s="6">
        <v>351</v>
      </c>
      <c r="GN31" s="6">
        <v>302</v>
      </c>
      <c r="GO31" s="6">
        <v>266</v>
      </c>
      <c r="GP31" s="6">
        <v>236</v>
      </c>
      <c r="GQ31" s="6">
        <v>221</v>
      </c>
      <c r="GR31" s="6">
        <v>216</v>
      </c>
      <c r="GS31" s="6">
        <v>223</v>
      </c>
      <c r="GT31" s="6">
        <v>243</v>
      </c>
      <c r="GU31" s="6">
        <v>304</v>
      </c>
      <c r="GV31" s="6">
        <v>423</v>
      </c>
      <c r="GW31" s="6">
        <v>609</v>
      </c>
      <c r="GX31" s="6">
        <v>386</v>
      </c>
      <c r="GY31" s="6">
        <v>365</v>
      </c>
      <c r="GZ31" s="6">
        <v>321</v>
      </c>
      <c r="HA31" s="6">
        <v>288</v>
      </c>
      <c r="HB31" s="6">
        <v>300</v>
      </c>
      <c r="HC31" s="6">
        <v>301</v>
      </c>
      <c r="HD31" s="6">
        <v>306</v>
      </c>
      <c r="HE31" s="6">
        <v>301</v>
      </c>
      <c r="HF31" s="6">
        <v>331</v>
      </c>
      <c r="HG31" s="6">
        <v>378</v>
      </c>
      <c r="HH31" s="6">
        <v>403</v>
      </c>
      <c r="HI31" s="6">
        <v>457</v>
      </c>
      <c r="HJ31" s="6">
        <v>465</v>
      </c>
      <c r="HK31" s="6">
        <v>436</v>
      </c>
      <c r="HL31" s="6">
        <v>416</v>
      </c>
      <c r="HM31" s="6">
        <v>411</v>
      </c>
      <c r="HN31" s="6">
        <v>415</v>
      </c>
      <c r="HO31" s="6">
        <v>435</v>
      </c>
      <c r="HP31" s="6">
        <v>461</v>
      </c>
      <c r="HQ31" s="6">
        <v>451</v>
      </c>
      <c r="HR31" s="6">
        <v>511</v>
      </c>
      <c r="HS31" s="6">
        <v>593</v>
      </c>
      <c r="HT31" s="6">
        <v>629</v>
      </c>
      <c r="HU31" s="6">
        <v>725</v>
      </c>
      <c r="HV31" s="6">
        <v>770</v>
      </c>
      <c r="HW31" s="6">
        <v>892</v>
      </c>
      <c r="HX31" s="6">
        <v>960</v>
      </c>
      <c r="HY31" s="6">
        <v>984</v>
      </c>
      <c r="HZ31" s="6">
        <v>974</v>
      </c>
      <c r="IA31" s="6">
        <v>943</v>
      </c>
      <c r="IB31" s="6">
        <v>931</v>
      </c>
      <c r="IC31" s="6">
        <v>991</v>
      </c>
      <c r="ID31" s="6">
        <v>1146</v>
      </c>
      <c r="IE31" s="6">
        <v>1269</v>
      </c>
      <c r="IF31" s="6">
        <v>1316</v>
      </c>
      <c r="IG31" s="6">
        <v>1440</v>
      </c>
      <c r="IH31" s="6">
        <v>1425</v>
      </c>
      <c r="II31" s="6">
        <v>4636</v>
      </c>
      <c r="IJ31" s="6">
        <v>5415</v>
      </c>
      <c r="IK31" s="6">
        <f>SUM(IK28:IK30)</f>
        <v>4035</v>
      </c>
      <c r="IL31" s="6">
        <f>SUM(IL28:IL30)</f>
        <v>3058</v>
      </c>
      <c r="IM31" s="6">
        <f>SUM(IM28:IM30)</f>
        <v>3100</v>
      </c>
      <c r="IN31" s="6">
        <v>3196</v>
      </c>
      <c r="IO31" s="6">
        <f>SUM(IO28:IO30)</f>
        <v>3364</v>
      </c>
      <c r="IP31" s="6">
        <f>SUM(IP28:IP30)</f>
        <v>3642</v>
      </c>
      <c r="IQ31" s="6">
        <f>SUM(IQ28:IQ30)</f>
        <v>3815</v>
      </c>
      <c r="IS31" s="6"/>
    </row>
    <row r="32" spans="1:255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  <c r="IR32" s="6"/>
      <c r="IS32" s="6"/>
    </row>
    <row r="33" spans="1:253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  <c r="IR33" s="6"/>
      <c r="IS33" s="6"/>
    </row>
    <row r="34" spans="1:253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349</v>
      </c>
      <c r="IJ34" s="6">
        <v>438</v>
      </c>
      <c r="IK34" s="6">
        <v>309</v>
      </c>
      <c r="IL34" s="6">
        <v>192</v>
      </c>
      <c r="IM34" s="6">
        <v>152</v>
      </c>
      <c r="IN34" s="6">
        <v>149</v>
      </c>
      <c r="IO34" s="6">
        <v>165</v>
      </c>
      <c r="IP34" s="6">
        <v>209</v>
      </c>
      <c r="IQ34" s="6">
        <v>244</v>
      </c>
    </row>
    <row r="35" spans="1:253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514</v>
      </c>
      <c r="IJ35" s="6">
        <v>666</v>
      </c>
      <c r="IK35" s="6">
        <v>438</v>
      </c>
      <c r="IL35" s="6">
        <v>312</v>
      </c>
      <c r="IM35" s="6">
        <v>253</v>
      </c>
      <c r="IN35" s="6">
        <v>271</v>
      </c>
      <c r="IO35" s="6">
        <v>286</v>
      </c>
      <c r="IP35" s="6">
        <v>321</v>
      </c>
      <c r="IQ35" s="6">
        <v>357</v>
      </c>
    </row>
    <row r="36" spans="1:253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337</v>
      </c>
      <c r="IJ36" s="32">
        <v>448</v>
      </c>
      <c r="IK36" s="32">
        <v>274</v>
      </c>
      <c r="IL36" s="32">
        <v>206</v>
      </c>
      <c r="IM36" s="32">
        <v>174</v>
      </c>
      <c r="IN36" s="32">
        <v>188</v>
      </c>
      <c r="IO36" s="32">
        <v>185</v>
      </c>
      <c r="IP36" s="32">
        <v>202</v>
      </c>
      <c r="IQ36" s="32">
        <v>207</v>
      </c>
      <c r="IR36" s="2"/>
    </row>
    <row r="37" spans="1:253" x14ac:dyDescent="0.2">
      <c r="A37" s="1" t="s">
        <v>53</v>
      </c>
      <c r="B37" s="5">
        <v>91</v>
      </c>
      <c r="C37" s="5">
        <v>79</v>
      </c>
      <c r="D37" s="5">
        <v>73</v>
      </c>
      <c r="E37" s="5">
        <v>62</v>
      </c>
      <c r="F37" s="5">
        <v>48</v>
      </c>
      <c r="G37" s="5">
        <v>53</v>
      </c>
      <c r="H37" s="5">
        <v>47</v>
      </c>
      <c r="I37" s="5">
        <v>50</v>
      </c>
      <c r="J37" s="5">
        <v>62</v>
      </c>
      <c r="K37" s="5">
        <v>94</v>
      </c>
      <c r="L37" s="5">
        <v>99</v>
      </c>
      <c r="M37" s="5">
        <v>102</v>
      </c>
      <c r="N37" s="5">
        <v>101</v>
      </c>
      <c r="O37" s="5">
        <v>88</v>
      </c>
      <c r="P37" s="5">
        <v>134</v>
      </c>
      <c r="Q37" s="5">
        <v>76</v>
      </c>
      <c r="R37" s="5">
        <v>50</v>
      </c>
      <c r="S37" s="5">
        <v>49</v>
      </c>
      <c r="T37" s="5">
        <v>45</v>
      </c>
      <c r="U37" s="5">
        <v>60</v>
      </c>
      <c r="V37" s="5">
        <v>70</v>
      </c>
      <c r="W37" s="5">
        <v>97</v>
      </c>
      <c r="X37" s="5">
        <v>152</v>
      </c>
      <c r="Y37" s="5">
        <v>189</v>
      </c>
      <c r="Z37" s="5">
        <v>182</v>
      </c>
      <c r="AA37" s="5">
        <v>177</v>
      </c>
      <c r="AB37" s="5">
        <v>145</v>
      </c>
      <c r="AC37" s="5">
        <v>141</v>
      </c>
      <c r="AD37" s="5">
        <v>115</v>
      </c>
      <c r="AE37" s="5">
        <v>97</v>
      </c>
      <c r="AF37" s="5">
        <v>110</v>
      </c>
      <c r="AG37" s="5">
        <v>134</v>
      </c>
      <c r="AH37" s="5">
        <v>161</v>
      </c>
      <c r="AI37" s="5">
        <v>194</v>
      </c>
      <c r="AJ37" s="5">
        <v>217</v>
      </c>
      <c r="AK37" s="5">
        <v>277</v>
      </c>
      <c r="AL37" s="5">
        <v>284</v>
      </c>
      <c r="AM37" s="5">
        <v>250</v>
      </c>
      <c r="AN37" s="5">
        <v>224</v>
      </c>
      <c r="AO37" s="5">
        <v>194</v>
      </c>
      <c r="AP37" s="5">
        <v>162</v>
      </c>
      <c r="AQ37" s="5">
        <v>121</v>
      </c>
      <c r="AR37" s="5">
        <v>117</v>
      </c>
      <c r="AS37" s="5">
        <v>130</v>
      </c>
      <c r="AT37" s="5">
        <v>143</v>
      </c>
      <c r="AU37" s="5">
        <v>161</v>
      </c>
      <c r="AV37" s="5">
        <v>202</v>
      </c>
      <c r="AW37" s="5">
        <v>231</v>
      </c>
      <c r="AX37" s="5">
        <v>207</v>
      </c>
      <c r="AY37" s="5">
        <v>185</v>
      </c>
      <c r="AZ37" s="5">
        <v>167</v>
      </c>
      <c r="BA37" s="5">
        <v>155</v>
      </c>
      <c r="BB37" s="5">
        <v>103</v>
      </c>
      <c r="BC37" s="5">
        <v>114</v>
      </c>
      <c r="BD37" s="5">
        <v>108</v>
      </c>
      <c r="BE37" s="5">
        <v>118</v>
      </c>
      <c r="BF37" s="5">
        <v>144</v>
      </c>
      <c r="BG37" s="5">
        <v>127</v>
      </c>
      <c r="BH37" s="5">
        <v>163</v>
      </c>
      <c r="BI37" s="5">
        <v>161</v>
      </c>
      <c r="BJ37" s="5">
        <v>141</v>
      </c>
      <c r="BK37" s="5">
        <v>132</v>
      </c>
      <c r="BL37" s="5">
        <v>106</v>
      </c>
      <c r="BM37" s="5">
        <v>86</v>
      </c>
      <c r="BN37" s="15">
        <v>51</v>
      </c>
      <c r="BO37" s="5">
        <v>60</v>
      </c>
      <c r="BP37" s="5">
        <v>47</v>
      </c>
      <c r="BQ37" s="5">
        <v>44</v>
      </c>
      <c r="BR37" s="5">
        <v>57</v>
      </c>
      <c r="BS37" s="5">
        <v>61</v>
      </c>
      <c r="BT37" s="5">
        <v>70</v>
      </c>
      <c r="BU37" s="5">
        <v>81</v>
      </c>
      <c r="BV37" s="5">
        <v>76</v>
      </c>
      <c r="BW37" s="5">
        <v>70</v>
      </c>
      <c r="BX37" s="5">
        <v>71</v>
      </c>
      <c r="BY37" s="5">
        <v>52</v>
      </c>
      <c r="BZ37" s="35">
        <v>49</v>
      </c>
      <c r="CA37" s="5">
        <v>64</v>
      </c>
      <c r="CB37" s="5">
        <v>58</v>
      </c>
      <c r="CC37" s="5">
        <v>58</v>
      </c>
      <c r="CD37" s="5">
        <v>52</v>
      </c>
      <c r="CE37" s="5">
        <v>56</v>
      </c>
      <c r="CF37" s="5">
        <v>59</v>
      </c>
      <c r="CG37" s="5">
        <v>76</v>
      </c>
      <c r="CH37" s="5">
        <v>82</v>
      </c>
      <c r="CI37" s="5">
        <v>85</v>
      </c>
      <c r="CJ37" s="5">
        <v>80</v>
      </c>
      <c r="CK37" s="5">
        <v>67</v>
      </c>
      <c r="CL37" s="5">
        <v>57</v>
      </c>
      <c r="CM37" s="5">
        <v>56</v>
      </c>
      <c r="CN37" s="5">
        <v>56</v>
      </c>
      <c r="CO37" s="5">
        <v>70</v>
      </c>
      <c r="CP37" s="5">
        <v>68</v>
      </c>
      <c r="CQ37" s="5">
        <v>65</v>
      </c>
      <c r="CR37" s="5">
        <v>57</v>
      </c>
      <c r="CS37" s="5">
        <v>70</v>
      </c>
      <c r="CT37" s="5">
        <v>78</v>
      </c>
      <c r="CU37" s="5">
        <v>88</v>
      </c>
      <c r="CV37" s="5">
        <v>86</v>
      </c>
      <c r="CW37" s="5">
        <v>116</v>
      </c>
      <c r="CX37" s="5">
        <v>128</v>
      </c>
      <c r="CY37" s="5">
        <v>130</v>
      </c>
      <c r="CZ37" s="5">
        <v>128</v>
      </c>
      <c r="DA37" s="5">
        <v>111</v>
      </c>
      <c r="DB37" s="5">
        <v>143</v>
      </c>
      <c r="DC37" s="5">
        <v>216</v>
      </c>
      <c r="DD37" s="5">
        <v>304</v>
      </c>
      <c r="DE37" s="5">
        <v>414</v>
      </c>
      <c r="DF37" s="5">
        <v>494</v>
      </c>
      <c r="DG37" s="5">
        <v>531</v>
      </c>
      <c r="DH37" s="5">
        <v>514</v>
      </c>
      <c r="DI37" s="5">
        <v>468</v>
      </c>
      <c r="DJ37" s="5">
        <v>387</v>
      </c>
      <c r="DK37" s="5">
        <v>403</v>
      </c>
      <c r="DL37" s="5">
        <v>367</v>
      </c>
      <c r="DM37" s="5">
        <v>396</v>
      </c>
      <c r="DN37" s="5">
        <v>448</v>
      </c>
      <c r="DO37" s="5">
        <v>556</v>
      </c>
      <c r="DP37" s="5">
        <v>570</v>
      </c>
      <c r="DQ37" s="5">
        <v>572</v>
      </c>
      <c r="DR37" s="5">
        <v>584</v>
      </c>
      <c r="DS37" s="5">
        <v>562</v>
      </c>
      <c r="DT37" s="5">
        <v>528</v>
      </c>
      <c r="DU37" s="5">
        <v>447</v>
      </c>
      <c r="DV37" s="5">
        <v>376</v>
      </c>
      <c r="DW37" s="5">
        <v>357</v>
      </c>
      <c r="DX37" s="5">
        <v>323</v>
      </c>
      <c r="DY37" s="5">
        <v>356</v>
      </c>
      <c r="DZ37" s="5">
        <v>403</v>
      </c>
      <c r="EA37" s="5">
        <v>412</v>
      </c>
      <c r="EB37" s="5">
        <v>430</v>
      </c>
      <c r="EC37" s="5">
        <v>455</v>
      </c>
      <c r="ED37" s="5">
        <v>453</v>
      </c>
      <c r="EE37" s="5">
        <v>436</v>
      </c>
      <c r="EF37" s="5">
        <v>419</v>
      </c>
      <c r="EG37" s="5">
        <v>364</v>
      </c>
      <c r="EH37" s="5">
        <v>334</v>
      </c>
      <c r="EI37" s="5">
        <v>337</v>
      </c>
      <c r="EJ37" s="5">
        <v>296</v>
      </c>
      <c r="EK37" s="5">
        <v>278</v>
      </c>
      <c r="EL37" s="5">
        <v>304</v>
      </c>
      <c r="EM37" s="5">
        <v>329</v>
      </c>
      <c r="EN37" s="5">
        <v>343</v>
      </c>
      <c r="EO37" s="5">
        <v>336</v>
      </c>
      <c r="EP37" s="5">
        <v>334</v>
      </c>
      <c r="EQ37" s="5">
        <v>304</v>
      </c>
      <c r="ER37" s="5">
        <v>273</v>
      </c>
      <c r="ES37" s="5">
        <v>238</v>
      </c>
      <c r="ET37" s="5">
        <v>211</v>
      </c>
      <c r="EU37" s="5">
        <v>220</v>
      </c>
      <c r="EV37" s="5">
        <v>219</v>
      </c>
      <c r="EW37" s="5">
        <v>217</v>
      </c>
      <c r="EX37" s="5">
        <v>236</v>
      </c>
      <c r="EY37" s="5">
        <v>256</v>
      </c>
      <c r="EZ37" s="5">
        <v>279</v>
      </c>
      <c r="FA37" s="5">
        <v>283</v>
      </c>
      <c r="FB37" s="5">
        <v>260</v>
      </c>
      <c r="FC37" s="5">
        <v>256</v>
      </c>
      <c r="FD37" s="5">
        <v>233</v>
      </c>
      <c r="FE37" s="5">
        <v>205</v>
      </c>
      <c r="FF37" s="5">
        <v>197</v>
      </c>
      <c r="FG37" s="5">
        <v>210</v>
      </c>
      <c r="FH37" s="5">
        <v>205</v>
      </c>
      <c r="FI37" s="5">
        <v>191</v>
      </c>
      <c r="FJ37" s="5">
        <v>214</v>
      </c>
      <c r="FK37" s="35">
        <v>227</v>
      </c>
      <c r="FL37" s="15">
        <v>247</v>
      </c>
      <c r="FM37" s="15">
        <v>290</v>
      </c>
      <c r="FN37" s="15">
        <v>273</v>
      </c>
      <c r="FO37" s="15">
        <v>263</v>
      </c>
      <c r="FP37" s="15">
        <v>250</v>
      </c>
      <c r="FQ37" s="15">
        <v>234</v>
      </c>
      <c r="FR37" s="15">
        <v>188</v>
      </c>
      <c r="FS37" s="15">
        <v>178</v>
      </c>
      <c r="FT37" s="15">
        <v>154</v>
      </c>
      <c r="FU37" s="15">
        <v>151</v>
      </c>
      <c r="FV37" s="15">
        <v>162</v>
      </c>
      <c r="FW37" s="15">
        <v>170</v>
      </c>
      <c r="FX37" s="15">
        <v>202</v>
      </c>
      <c r="FY37" s="15">
        <v>239</v>
      </c>
      <c r="FZ37" s="15">
        <v>217</v>
      </c>
      <c r="GA37" s="15">
        <v>217</v>
      </c>
      <c r="GB37" s="15">
        <v>207</v>
      </c>
      <c r="GC37" s="15">
        <v>174</v>
      </c>
      <c r="GD37" s="15">
        <v>156</v>
      </c>
      <c r="GE37" s="6">
        <v>159</v>
      </c>
      <c r="GF37" s="6">
        <v>150</v>
      </c>
      <c r="GG37" s="6">
        <v>140</v>
      </c>
      <c r="GH37" s="6">
        <v>149</v>
      </c>
      <c r="GI37" s="6">
        <v>166</v>
      </c>
      <c r="GJ37" s="6">
        <v>169</v>
      </c>
      <c r="GK37" s="6">
        <v>174</v>
      </c>
      <c r="GL37" s="6">
        <v>165</v>
      </c>
      <c r="GM37" s="6">
        <v>160</v>
      </c>
      <c r="GN37" s="6">
        <v>155</v>
      </c>
      <c r="GO37" s="6">
        <v>118</v>
      </c>
      <c r="GP37" s="6">
        <v>110</v>
      </c>
      <c r="GQ37" s="6">
        <v>105</v>
      </c>
      <c r="GR37" s="6">
        <v>106</v>
      </c>
      <c r="GS37" s="6">
        <v>115</v>
      </c>
      <c r="GT37" s="6">
        <v>125</v>
      </c>
      <c r="GU37" s="6">
        <v>124</v>
      </c>
      <c r="GV37" s="6">
        <v>154</v>
      </c>
      <c r="GW37" s="6">
        <v>261</v>
      </c>
      <c r="GX37" s="6">
        <v>179</v>
      </c>
      <c r="GY37" s="6">
        <v>169</v>
      </c>
      <c r="GZ37" s="6">
        <v>158</v>
      </c>
      <c r="HA37" s="6">
        <v>141</v>
      </c>
      <c r="HB37" s="6">
        <v>128</v>
      </c>
      <c r="HC37" s="6">
        <v>120</v>
      </c>
      <c r="HD37" s="6">
        <v>132</v>
      </c>
      <c r="HE37" s="6">
        <v>146</v>
      </c>
      <c r="HF37" s="6">
        <v>136</v>
      </c>
      <c r="HG37" s="6">
        <v>147</v>
      </c>
      <c r="HH37" s="6">
        <v>137</v>
      </c>
      <c r="HI37" s="6">
        <v>162</v>
      </c>
      <c r="HJ37" s="6">
        <v>157</v>
      </c>
      <c r="HK37" s="6">
        <v>162</v>
      </c>
      <c r="HL37" s="6">
        <v>154</v>
      </c>
      <c r="HM37" s="6">
        <v>139</v>
      </c>
      <c r="HN37" s="6">
        <v>111</v>
      </c>
      <c r="HO37" s="6">
        <v>130</v>
      </c>
      <c r="HP37" s="6">
        <v>150</v>
      </c>
      <c r="HQ37" s="6">
        <v>136</v>
      </c>
      <c r="HR37" s="6">
        <v>148</v>
      </c>
      <c r="HS37" s="6">
        <v>139</v>
      </c>
      <c r="HT37" s="6">
        <v>159</v>
      </c>
      <c r="HU37" s="6">
        <v>189</v>
      </c>
      <c r="HV37" s="6">
        <v>186</v>
      </c>
      <c r="HW37" s="6">
        <v>183</v>
      </c>
      <c r="HX37" s="6">
        <v>193</v>
      </c>
      <c r="HY37" s="6">
        <v>186</v>
      </c>
      <c r="HZ37" s="6">
        <v>180</v>
      </c>
      <c r="IA37" s="6">
        <v>177</v>
      </c>
      <c r="IB37" s="6">
        <v>181</v>
      </c>
      <c r="IC37" s="6">
        <v>168</v>
      </c>
      <c r="ID37" s="6">
        <v>183</v>
      </c>
      <c r="IE37" s="6">
        <v>228</v>
      </c>
      <c r="IF37" s="6">
        <v>250</v>
      </c>
      <c r="IG37" s="6">
        <v>290</v>
      </c>
      <c r="IH37" s="6">
        <v>275</v>
      </c>
      <c r="II37" s="6">
        <v>1200</v>
      </c>
      <c r="IJ37" s="6">
        <v>1552</v>
      </c>
      <c r="IK37" s="6">
        <f t="shared" ref="IK37:IP37" si="5">SUM(IK34:IK36)</f>
        <v>1021</v>
      </c>
      <c r="IL37" s="6">
        <f t="shared" si="5"/>
        <v>710</v>
      </c>
      <c r="IM37" s="6">
        <f t="shared" si="5"/>
        <v>579</v>
      </c>
      <c r="IN37" s="6">
        <f t="shared" si="5"/>
        <v>608</v>
      </c>
      <c r="IO37" s="6">
        <f t="shared" si="5"/>
        <v>636</v>
      </c>
      <c r="IP37" s="6">
        <f t="shared" si="5"/>
        <v>732</v>
      </c>
      <c r="IQ37" s="6">
        <f>SUM(IQ34:IQ36)</f>
        <v>808</v>
      </c>
      <c r="IS37" s="6"/>
    </row>
    <row r="38" spans="1:253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  <c r="IS38" s="6"/>
    </row>
    <row r="39" spans="1:253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  <c r="IS39" s="6"/>
    </row>
    <row r="40" spans="1:253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109</v>
      </c>
      <c r="IJ40" s="6">
        <v>179</v>
      </c>
      <c r="IK40" s="6">
        <v>117</v>
      </c>
      <c r="IL40" s="6">
        <v>65</v>
      </c>
      <c r="IM40" s="6">
        <v>45</v>
      </c>
      <c r="IN40" s="6">
        <v>39</v>
      </c>
      <c r="IO40" s="6">
        <v>40</v>
      </c>
      <c r="IP40" s="6">
        <v>57</v>
      </c>
      <c r="IQ40" s="6">
        <v>57</v>
      </c>
      <c r="IR40" s="2"/>
    </row>
    <row r="41" spans="1:253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177</v>
      </c>
      <c r="IJ41" s="6">
        <v>293</v>
      </c>
      <c r="IK41" s="6">
        <v>163</v>
      </c>
      <c r="IL41" s="6">
        <v>92</v>
      </c>
      <c r="IM41" s="6">
        <v>51</v>
      </c>
      <c r="IN41" s="6">
        <v>60</v>
      </c>
      <c r="IO41" s="6">
        <v>64</v>
      </c>
      <c r="IP41" s="6">
        <v>77</v>
      </c>
      <c r="IQ41" s="6">
        <v>82</v>
      </c>
      <c r="IR41" s="2"/>
    </row>
    <row r="42" spans="1:253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113</v>
      </c>
      <c r="IJ42" s="32">
        <v>193</v>
      </c>
      <c r="IK42" s="32">
        <v>127</v>
      </c>
      <c r="IL42" s="32">
        <v>71</v>
      </c>
      <c r="IM42" s="32">
        <v>46</v>
      </c>
      <c r="IN42" s="32">
        <v>50</v>
      </c>
      <c r="IO42" s="32">
        <v>56</v>
      </c>
      <c r="IP42" s="32">
        <v>71</v>
      </c>
      <c r="IQ42" s="32">
        <v>69</v>
      </c>
    </row>
    <row r="43" spans="1:253" x14ac:dyDescent="0.2">
      <c r="A43" s="1" t="s">
        <v>53</v>
      </c>
      <c r="B43" s="5">
        <v>86</v>
      </c>
      <c r="C43" s="5">
        <v>107</v>
      </c>
      <c r="D43" s="5">
        <v>77</v>
      </c>
      <c r="E43" s="5">
        <v>72</v>
      </c>
      <c r="F43" s="5">
        <v>66</v>
      </c>
      <c r="G43" s="5">
        <v>51</v>
      </c>
      <c r="H43" s="5">
        <v>47</v>
      </c>
      <c r="I43" s="5">
        <v>64</v>
      </c>
      <c r="J43" s="5">
        <v>74</v>
      </c>
      <c r="K43" s="5">
        <v>74</v>
      </c>
      <c r="L43" s="5">
        <v>142</v>
      </c>
      <c r="M43" s="5">
        <v>119</v>
      </c>
      <c r="N43" s="5">
        <v>88</v>
      </c>
      <c r="O43" s="5">
        <v>78</v>
      </c>
      <c r="P43" s="5">
        <v>78</v>
      </c>
      <c r="Q43" s="5">
        <v>63</v>
      </c>
      <c r="R43" s="5">
        <v>49</v>
      </c>
      <c r="S43" s="5">
        <v>39</v>
      </c>
      <c r="T43" s="5">
        <v>42</v>
      </c>
      <c r="U43" s="5">
        <v>39</v>
      </c>
      <c r="V43" s="5">
        <v>56</v>
      </c>
      <c r="W43" s="5">
        <v>63</v>
      </c>
      <c r="X43" s="5">
        <v>60</v>
      </c>
      <c r="Y43" s="5">
        <v>70</v>
      </c>
      <c r="Z43" s="5">
        <v>72</v>
      </c>
      <c r="AA43" s="5">
        <v>68</v>
      </c>
      <c r="AB43" s="5">
        <v>74</v>
      </c>
      <c r="AC43" s="5">
        <v>67</v>
      </c>
      <c r="AD43" s="5">
        <v>46</v>
      </c>
      <c r="AE43" s="5">
        <v>46</v>
      </c>
      <c r="AF43" s="5">
        <v>55</v>
      </c>
      <c r="AG43" s="5">
        <v>60</v>
      </c>
      <c r="AH43" s="5">
        <v>68</v>
      </c>
      <c r="AI43" s="5">
        <v>80</v>
      </c>
      <c r="AJ43" s="5">
        <v>97</v>
      </c>
      <c r="AK43" s="5">
        <v>115</v>
      </c>
      <c r="AL43" s="5">
        <v>120</v>
      </c>
      <c r="AM43" s="5">
        <v>97</v>
      </c>
      <c r="AN43" s="5">
        <v>87</v>
      </c>
      <c r="AO43" s="5">
        <v>91</v>
      </c>
      <c r="AP43" s="5">
        <v>79</v>
      </c>
      <c r="AQ43" s="5">
        <v>73</v>
      </c>
      <c r="AR43" s="5">
        <v>84</v>
      </c>
      <c r="AS43" s="5">
        <v>98</v>
      </c>
      <c r="AT43" s="5">
        <v>108</v>
      </c>
      <c r="AU43" s="5">
        <v>120</v>
      </c>
      <c r="AV43" s="5">
        <v>129</v>
      </c>
      <c r="AW43" s="5">
        <v>135</v>
      </c>
      <c r="AX43" s="5">
        <v>129</v>
      </c>
      <c r="AY43" s="5">
        <v>119</v>
      </c>
      <c r="AZ43" s="5">
        <v>107</v>
      </c>
      <c r="BA43" s="5">
        <v>92</v>
      </c>
      <c r="BB43" s="5">
        <v>102</v>
      </c>
      <c r="BC43" s="5">
        <v>91</v>
      </c>
      <c r="BD43" s="5">
        <v>66</v>
      </c>
      <c r="BE43" s="5">
        <v>74</v>
      </c>
      <c r="BF43" s="5">
        <v>68</v>
      </c>
      <c r="BG43" s="5">
        <v>68</v>
      </c>
      <c r="BH43" s="5">
        <v>78</v>
      </c>
      <c r="BI43" s="5">
        <v>95</v>
      </c>
      <c r="BJ43" s="5">
        <v>87</v>
      </c>
      <c r="BK43" s="5">
        <v>82</v>
      </c>
      <c r="BL43" s="5">
        <v>66</v>
      </c>
      <c r="BM43" s="5">
        <v>73</v>
      </c>
      <c r="BN43" s="15">
        <v>76</v>
      </c>
      <c r="BO43" s="5">
        <v>79</v>
      </c>
      <c r="BP43" s="5">
        <v>76</v>
      </c>
      <c r="BQ43" s="5">
        <v>80</v>
      </c>
      <c r="BR43" s="5">
        <v>88</v>
      </c>
      <c r="BS43" s="5">
        <v>103</v>
      </c>
      <c r="BT43" s="5">
        <v>91</v>
      </c>
      <c r="BU43" s="5">
        <v>91</v>
      </c>
      <c r="BV43" s="5">
        <v>84</v>
      </c>
      <c r="BW43" s="5">
        <v>69</v>
      </c>
      <c r="BX43" s="5">
        <v>74</v>
      </c>
      <c r="BY43" s="5">
        <v>76</v>
      </c>
      <c r="BZ43" s="35">
        <v>64</v>
      </c>
      <c r="CA43" s="5">
        <v>51</v>
      </c>
      <c r="CB43" s="5">
        <v>38</v>
      </c>
      <c r="CC43" s="5">
        <v>33</v>
      </c>
      <c r="CD43" s="5">
        <v>37</v>
      </c>
      <c r="CE43" s="5">
        <v>33</v>
      </c>
      <c r="CF43" s="5">
        <v>26</v>
      </c>
      <c r="CG43" s="5">
        <v>26</v>
      </c>
      <c r="CH43" s="5">
        <v>30</v>
      </c>
      <c r="CI43" s="5">
        <v>36</v>
      </c>
      <c r="CJ43" s="5">
        <v>29</v>
      </c>
      <c r="CK43" s="5">
        <v>27</v>
      </c>
      <c r="CL43" s="5">
        <v>23</v>
      </c>
      <c r="CM43" s="5">
        <v>54</v>
      </c>
      <c r="CN43" s="5">
        <v>63</v>
      </c>
      <c r="CO43" s="5">
        <v>68</v>
      </c>
      <c r="CP43" s="5">
        <v>26</v>
      </c>
      <c r="CQ43" s="5">
        <v>23</v>
      </c>
      <c r="CR43" s="5">
        <v>25</v>
      </c>
      <c r="CS43" s="5">
        <v>24</v>
      </c>
      <c r="CT43" s="5">
        <v>25</v>
      </c>
      <c r="CU43" s="5">
        <v>22</v>
      </c>
      <c r="CV43" s="5">
        <v>27</v>
      </c>
      <c r="CW43" s="5">
        <v>21</v>
      </c>
      <c r="CX43" s="5">
        <v>11</v>
      </c>
      <c r="CY43" s="5">
        <v>9</v>
      </c>
      <c r="CZ43" s="5">
        <v>27</v>
      </c>
      <c r="DA43" s="5">
        <v>16</v>
      </c>
      <c r="DB43" s="5">
        <v>13</v>
      </c>
      <c r="DC43" s="5">
        <v>32</v>
      </c>
      <c r="DD43" s="5">
        <v>48</v>
      </c>
      <c r="DE43" s="5">
        <v>66</v>
      </c>
      <c r="DF43" s="5">
        <v>84</v>
      </c>
      <c r="DG43" s="5">
        <v>100</v>
      </c>
      <c r="DH43" s="5">
        <v>95</v>
      </c>
      <c r="DI43" s="5">
        <v>93</v>
      </c>
      <c r="DJ43" s="5">
        <v>65</v>
      </c>
      <c r="DK43" s="5">
        <v>60</v>
      </c>
      <c r="DL43" s="5">
        <v>66</v>
      </c>
      <c r="DM43" s="5">
        <v>75</v>
      </c>
      <c r="DN43" s="5">
        <v>112</v>
      </c>
      <c r="DO43" s="5">
        <v>125</v>
      </c>
      <c r="DP43" s="5">
        <v>131</v>
      </c>
      <c r="DQ43" s="5">
        <v>142</v>
      </c>
      <c r="DR43" s="5">
        <v>143</v>
      </c>
      <c r="DS43" s="5">
        <v>141</v>
      </c>
      <c r="DT43" s="5">
        <v>152</v>
      </c>
      <c r="DU43" s="5">
        <v>131</v>
      </c>
      <c r="DV43" s="5">
        <v>129</v>
      </c>
      <c r="DW43" s="5">
        <v>128</v>
      </c>
      <c r="DX43" s="5">
        <v>118</v>
      </c>
      <c r="DY43" s="5">
        <v>105</v>
      </c>
      <c r="DZ43" s="5">
        <v>109</v>
      </c>
      <c r="EA43" s="5">
        <v>121</v>
      </c>
      <c r="EB43" s="5">
        <v>148</v>
      </c>
      <c r="EC43" s="5">
        <v>153</v>
      </c>
      <c r="ED43" s="5">
        <v>164</v>
      </c>
      <c r="EE43" s="5">
        <v>172</v>
      </c>
      <c r="EF43" s="5">
        <v>159</v>
      </c>
      <c r="EG43" s="5">
        <v>132</v>
      </c>
      <c r="EH43" s="5">
        <v>104</v>
      </c>
      <c r="EI43" s="5">
        <v>104</v>
      </c>
      <c r="EJ43" s="5">
        <v>104</v>
      </c>
      <c r="EK43" s="5">
        <v>85</v>
      </c>
      <c r="EL43" s="5">
        <v>103</v>
      </c>
      <c r="EM43" s="5">
        <v>110</v>
      </c>
      <c r="EN43" s="5">
        <v>124</v>
      </c>
      <c r="EO43" s="5">
        <v>137</v>
      </c>
      <c r="EP43" s="5">
        <v>132</v>
      </c>
      <c r="EQ43" s="5">
        <v>119</v>
      </c>
      <c r="ER43" s="5">
        <v>92</v>
      </c>
      <c r="ES43" s="5">
        <v>72</v>
      </c>
      <c r="ET43" s="5">
        <v>80</v>
      </c>
      <c r="EU43" s="5">
        <v>57</v>
      </c>
      <c r="EV43" s="5">
        <v>57</v>
      </c>
      <c r="EW43" s="5">
        <v>66</v>
      </c>
      <c r="EX43" s="5">
        <v>78</v>
      </c>
      <c r="EY43" s="5">
        <v>84</v>
      </c>
      <c r="EZ43" s="5">
        <v>100</v>
      </c>
      <c r="FA43" s="5">
        <v>110</v>
      </c>
      <c r="FB43" s="5">
        <v>105</v>
      </c>
      <c r="FC43" s="5">
        <v>119</v>
      </c>
      <c r="FD43" s="5">
        <v>99</v>
      </c>
      <c r="FE43" s="5">
        <v>81</v>
      </c>
      <c r="FF43" s="5">
        <v>76</v>
      </c>
      <c r="FG43" s="5">
        <v>87</v>
      </c>
      <c r="FH43" s="5">
        <v>73</v>
      </c>
      <c r="FI43" s="5">
        <v>67</v>
      </c>
      <c r="FJ43" s="5">
        <v>75</v>
      </c>
      <c r="FK43" s="35">
        <v>91</v>
      </c>
      <c r="FL43" s="15">
        <v>92</v>
      </c>
      <c r="FM43" s="15">
        <v>91</v>
      </c>
      <c r="FN43" s="15">
        <v>88</v>
      </c>
      <c r="FO43" s="15">
        <v>92</v>
      </c>
      <c r="FP43" s="15">
        <v>85</v>
      </c>
      <c r="FQ43" s="15">
        <v>70</v>
      </c>
      <c r="FR43" s="15">
        <v>60</v>
      </c>
      <c r="FS43" s="15">
        <v>61</v>
      </c>
      <c r="FT43" s="15">
        <v>52</v>
      </c>
      <c r="FU43" s="15">
        <v>60</v>
      </c>
      <c r="FV43" s="15">
        <v>71</v>
      </c>
      <c r="FW43" s="15">
        <v>77</v>
      </c>
      <c r="FX43" s="15">
        <v>96</v>
      </c>
      <c r="FY43" s="15">
        <v>109</v>
      </c>
      <c r="FZ43" s="15">
        <v>133</v>
      </c>
      <c r="GA43" s="15">
        <v>131</v>
      </c>
      <c r="GB43" s="15">
        <v>128</v>
      </c>
      <c r="GC43" s="15">
        <v>101</v>
      </c>
      <c r="GD43" s="15">
        <v>88</v>
      </c>
      <c r="GE43" s="6">
        <v>84</v>
      </c>
      <c r="GF43" s="6">
        <v>96</v>
      </c>
      <c r="GG43" s="6">
        <v>84</v>
      </c>
      <c r="GH43" s="6">
        <v>104</v>
      </c>
      <c r="GI43" s="6">
        <v>87</v>
      </c>
      <c r="GJ43" s="6">
        <v>103</v>
      </c>
      <c r="GK43" s="6">
        <v>102</v>
      </c>
      <c r="GL43" s="6">
        <v>99</v>
      </c>
      <c r="GM43" s="6">
        <v>94</v>
      </c>
      <c r="GN43" s="6">
        <v>89</v>
      </c>
      <c r="GO43" s="6">
        <v>86</v>
      </c>
      <c r="GP43" s="6">
        <v>72</v>
      </c>
      <c r="GQ43" s="6">
        <v>58</v>
      </c>
      <c r="GR43" s="6">
        <v>56</v>
      </c>
      <c r="GS43" s="6">
        <v>49</v>
      </c>
      <c r="GT43" s="6">
        <v>56</v>
      </c>
      <c r="GU43" s="6">
        <v>64</v>
      </c>
      <c r="GV43" s="6">
        <v>148</v>
      </c>
      <c r="GW43" s="6">
        <v>219</v>
      </c>
      <c r="GX43" s="6">
        <v>96</v>
      </c>
      <c r="GY43" s="6">
        <v>88</v>
      </c>
      <c r="GZ43" s="6">
        <v>79</v>
      </c>
      <c r="HA43" s="6">
        <v>62</v>
      </c>
      <c r="HB43" s="6">
        <v>58</v>
      </c>
      <c r="HC43" s="6">
        <v>65</v>
      </c>
      <c r="HD43" s="6">
        <v>65</v>
      </c>
      <c r="HE43" s="6">
        <v>58</v>
      </c>
      <c r="HF43" s="6">
        <v>66</v>
      </c>
      <c r="HG43" s="6">
        <v>76</v>
      </c>
      <c r="HH43" s="6">
        <v>74</v>
      </c>
      <c r="HI43" s="6">
        <v>85</v>
      </c>
      <c r="HJ43" s="6">
        <v>85</v>
      </c>
      <c r="HK43" s="6">
        <v>72</v>
      </c>
      <c r="HL43" s="6">
        <v>68</v>
      </c>
      <c r="HM43" s="6">
        <v>53</v>
      </c>
      <c r="HN43" s="6">
        <v>43</v>
      </c>
      <c r="HO43" s="6">
        <v>38</v>
      </c>
      <c r="HP43" s="6">
        <v>44</v>
      </c>
      <c r="HQ43" s="6">
        <v>45</v>
      </c>
      <c r="HR43" s="6">
        <v>60</v>
      </c>
      <c r="HS43" s="6">
        <v>62</v>
      </c>
      <c r="HT43" s="6">
        <v>66</v>
      </c>
      <c r="HU43" s="6">
        <v>74</v>
      </c>
      <c r="HV43" s="6">
        <v>73</v>
      </c>
      <c r="HW43" s="6">
        <v>74</v>
      </c>
      <c r="HX43" s="6">
        <v>90</v>
      </c>
      <c r="HY43" s="6">
        <v>76</v>
      </c>
      <c r="HZ43" s="6">
        <v>78</v>
      </c>
      <c r="IA43" s="6">
        <v>76</v>
      </c>
      <c r="IB43" s="6">
        <v>75</v>
      </c>
      <c r="IC43" s="6">
        <v>91</v>
      </c>
      <c r="ID43" s="6">
        <v>93</v>
      </c>
      <c r="IE43" s="6">
        <v>104</v>
      </c>
      <c r="IF43" s="6">
        <v>99</v>
      </c>
      <c r="IG43" s="6">
        <v>125</v>
      </c>
      <c r="IH43" s="6">
        <v>112</v>
      </c>
      <c r="II43" s="6">
        <v>399</v>
      </c>
      <c r="IJ43" s="6">
        <v>665</v>
      </c>
      <c r="IK43" s="6">
        <f>SUM(IK40:IK42)</f>
        <v>407</v>
      </c>
      <c r="IL43" s="6">
        <f>SUM(IL40:IL42)</f>
        <v>228</v>
      </c>
      <c r="IM43" s="6">
        <f>SUM(IM40:IM42)</f>
        <v>142</v>
      </c>
      <c r="IN43" s="6">
        <v>149</v>
      </c>
      <c r="IO43" s="6">
        <f>SUM(IO40:IO42)</f>
        <v>160</v>
      </c>
      <c r="IP43" s="6">
        <f>SUM(IP40:IP42)</f>
        <v>205</v>
      </c>
      <c r="IQ43" s="6">
        <f>SUM(IQ40:IQ42)</f>
        <v>208</v>
      </c>
      <c r="IS43" s="6"/>
    </row>
    <row r="44" spans="1:253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  <c r="IS44" s="6"/>
    </row>
    <row r="45" spans="1:253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  <c r="IS45" s="6"/>
    </row>
    <row r="46" spans="1:253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122</v>
      </c>
      <c r="IJ46" s="6">
        <v>161</v>
      </c>
      <c r="IK46" s="6">
        <v>101</v>
      </c>
      <c r="IL46" s="6">
        <v>71</v>
      </c>
      <c r="IM46" s="6">
        <v>48</v>
      </c>
      <c r="IN46" s="6">
        <v>58</v>
      </c>
      <c r="IO46" s="6">
        <v>63</v>
      </c>
      <c r="IP46" s="6">
        <v>75</v>
      </c>
      <c r="IQ46" s="6">
        <v>84</v>
      </c>
      <c r="IR46" s="2"/>
    </row>
    <row r="47" spans="1:253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153</v>
      </c>
      <c r="IJ47" s="6">
        <v>226</v>
      </c>
      <c r="IK47" s="6">
        <v>152</v>
      </c>
      <c r="IL47" s="6">
        <v>98</v>
      </c>
      <c r="IM47" s="6">
        <v>70</v>
      </c>
      <c r="IN47" s="6">
        <v>71</v>
      </c>
      <c r="IO47" s="6">
        <v>75</v>
      </c>
      <c r="IP47" s="6">
        <v>85</v>
      </c>
      <c r="IQ47" s="6">
        <v>97</v>
      </c>
    </row>
    <row r="48" spans="1:253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83</v>
      </c>
      <c r="IJ48" s="32">
        <v>111</v>
      </c>
      <c r="IK48" s="32">
        <v>90</v>
      </c>
      <c r="IL48" s="32">
        <v>52</v>
      </c>
      <c r="IM48" s="32">
        <v>43</v>
      </c>
      <c r="IN48" s="32">
        <v>43</v>
      </c>
      <c r="IO48" s="32">
        <v>44</v>
      </c>
      <c r="IP48" s="32">
        <v>49</v>
      </c>
      <c r="IQ48" s="32">
        <v>54</v>
      </c>
    </row>
    <row r="49" spans="1:253" x14ac:dyDescent="0.2">
      <c r="A49" s="1" t="s">
        <v>53</v>
      </c>
      <c r="B49" s="5">
        <v>144</v>
      </c>
      <c r="C49" s="5">
        <v>140</v>
      </c>
      <c r="D49" s="5">
        <v>136</v>
      </c>
      <c r="E49" s="5">
        <v>92</v>
      </c>
      <c r="F49" s="5">
        <v>66</v>
      </c>
      <c r="G49" s="5">
        <v>61</v>
      </c>
      <c r="H49" s="5">
        <v>60</v>
      </c>
      <c r="I49" s="5">
        <v>49</v>
      </c>
      <c r="J49" s="5">
        <v>40</v>
      </c>
      <c r="K49" s="5">
        <v>109</v>
      </c>
      <c r="L49" s="5">
        <v>137</v>
      </c>
      <c r="M49" s="5">
        <v>149</v>
      </c>
      <c r="N49" s="5">
        <v>140</v>
      </c>
      <c r="O49" s="5">
        <v>138</v>
      </c>
      <c r="P49" s="5">
        <v>129</v>
      </c>
      <c r="Q49" s="5">
        <v>86</v>
      </c>
      <c r="R49" s="5">
        <v>58</v>
      </c>
      <c r="S49" s="5">
        <v>49</v>
      </c>
      <c r="T49" s="5">
        <v>37</v>
      </c>
      <c r="U49" s="5">
        <v>38</v>
      </c>
      <c r="V49" s="5">
        <v>57</v>
      </c>
      <c r="W49" s="5">
        <v>88</v>
      </c>
      <c r="X49" s="5">
        <v>124</v>
      </c>
      <c r="Y49" s="5">
        <v>113</v>
      </c>
      <c r="Z49" s="5">
        <v>111</v>
      </c>
      <c r="AA49" s="5">
        <v>107</v>
      </c>
      <c r="AB49" s="5">
        <v>81</v>
      </c>
      <c r="AC49" s="5">
        <v>70</v>
      </c>
      <c r="AD49" s="5">
        <v>47</v>
      </c>
      <c r="AE49" s="5">
        <v>27</v>
      </c>
      <c r="AF49" s="5">
        <v>31</v>
      </c>
      <c r="AG49" s="5">
        <v>41</v>
      </c>
      <c r="AH49" s="5">
        <v>55</v>
      </c>
      <c r="AI49" s="5">
        <v>80</v>
      </c>
      <c r="AJ49" s="5">
        <v>101</v>
      </c>
      <c r="AK49" s="5">
        <v>107</v>
      </c>
      <c r="AL49" s="5">
        <v>122</v>
      </c>
      <c r="AM49" s="5">
        <v>114</v>
      </c>
      <c r="AN49" s="5">
        <v>143</v>
      </c>
      <c r="AO49" s="5">
        <v>104</v>
      </c>
      <c r="AP49" s="5">
        <v>61</v>
      </c>
      <c r="AQ49" s="5">
        <v>53</v>
      </c>
      <c r="AR49" s="5">
        <v>68</v>
      </c>
      <c r="AS49" s="5">
        <v>92</v>
      </c>
      <c r="AT49" s="5">
        <v>70</v>
      </c>
      <c r="AU49" s="5">
        <v>91</v>
      </c>
      <c r="AV49" s="5">
        <v>109</v>
      </c>
      <c r="AW49" s="5">
        <v>116</v>
      </c>
      <c r="AX49" s="5">
        <v>111</v>
      </c>
      <c r="AY49" s="5">
        <v>100</v>
      </c>
      <c r="AZ49" s="5">
        <v>97</v>
      </c>
      <c r="BA49" s="5">
        <v>90</v>
      </c>
      <c r="BB49" s="5">
        <v>61</v>
      </c>
      <c r="BC49" s="5">
        <v>56</v>
      </c>
      <c r="BD49" s="5">
        <v>50</v>
      </c>
      <c r="BE49" s="5">
        <v>60</v>
      </c>
      <c r="BF49" s="5">
        <v>59</v>
      </c>
      <c r="BG49" s="5">
        <v>82</v>
      </c>
      <c r="BH49" s="5">
        <v>109</v>
      </c>
      <c r="BI49" s="5">
        <v>117</v>
      </c>
      <c r="BJ49" s="5">
        <v>108</v>
      </c>
      <c r="BK49" s="5">
        <v>88</v>
      </c>
      <c r="BL49" s="5">
        <v>82</v>
      </c>
      <c r="BM49" s="5">
        <v>63</v>
      </c>
      <c r="BN49" s="15">
        <v>46</v>
      </c>
      <c r="BO49" s="5">
        <v>53</v>
      </c>
      <c r="BP49" s="5">
        <v>45</v>
      </c>
      <c r="BQ49" s="5">
        <v>48</v>
      </c>
      <c r="BR49" s="5">
        <v>70</v>
      </c>
      <c r="BS49" s="5">
        <v>82</v>
      </c>
      <c r="BT49" s="5">
        <v>83</v>
      </c>
      <c r="BU49" s="5">
        <v>81</v>
      </c>
      <c r="BV49" s="5">
        <v>86</v>
      </c>
      <c r="BW49" s="5">
        <v>80</v>
      </c>
      <c r="BX49" s="5">
        <v>77</v>
      </c>
      <c r="BY49" s="5">
        <v>51</v>
      </c>
      <c r="BZ49" s="35">
        <v>21</v>
      </c>
      <c r="CA49" s="5">
        <v>25</v>
      </c>
      <c r="CB49" s="5">
        <v>17</v>
      </c>
      <c r="CC49" s="5">
        <v>15</v>
      </c>
      <c r="CD49" s="5">
        <v>20</v>
      </c>
      <c r="CE49" s="5">
        <v>22</v>
      </c>
      <c r="CF49" s="5">
        <v>30</v>
      </c>
      <c r="CG49" s="5">
        <v>40</v>
      </c>
      <c r="CH49" s="5">
        <v>36</v>
      </c>
      <c r="CI49" s="5">
        <v>28</v>
      </c>
      <c r="CJ49" s="5">
        <v>17</v>
      </c>
      <c r="CK49" s="5">
        <v>29</v>
      </c>
      <c r="CL49" s="5">
        <v>11</v>
      </c>
      <c r="CM49" s="5">
        <v>13</v>
      </c>
      <c r="CN49" s="5">
        <v>14</v>
      </c>
      <c r="CO49" s="5">
        <v>20</v>
      </c>
      <c r="CP49" s="5">
        <v>19</v>
      </c>
      <c r="CQ49" s="5">
        <v>28</v>
      </c>
      <c r="CR49" s="5">
        <v>23</v>
      </c>
      <c r="CS49" s="5">
        <v>32</v>
      </c>
      <c r="CT49" s="5">
        <v>35</v>
      </c>
      <c r="CU49" s="5">
        <v>36</v>
      </c>
      <c r="CV49" s="5">
        <v>32</v>
      </c>
      <c r="CW49" s="5">
        <v>39</v>
      </c>
      <c r="CX49" s="5">
        <v>23</v>
      </c>
      <c r="CY49" s="5">
        <v>19</v>
      </c>
      <c r="CZ49" s="5">
        <v>21</v>
      </c>
      <c r="DA49" s="5">
        <v>22</v>
      </c>
      <c r="DB49" s="5">
        <v>30</v>
      </c>
      <c r="DC49" s="5">
        <v>48</v>
      </c>
      <c r="DD49" s="5">
        <v>69</v>
      </c>
      <c r="DE49" s="5">
        <v>111</v>
      </c>
      <c r="DF49" s="5">
        <v>137</v>
      </c>
      <c r="DG49" s="5">
        <v>151</v>
      </c>
      <c r="DH49" s="5">
        <v>151</v>
      </c>
      <c r="DI49" s="5">
        <v>119</v>
      </c>
      <c r="DJ49" s="5">
        <v>85</v>
      </c>
      <c r="DK49" s="5">
        <v>91</v>
      </c>
      <c r="DL49" s="5">
        <v>81</v>
      </c>
      <c r="DM49" s="5">
        <v>80</v>
      </c>
      <c r="DN49" s="5">
        <v>105</v>
      </c>
      <c r="DO49" s="5">
        <v>153</v>
      </c>
      <c r="DP49" s="5">
        <v>160</v>
      </c>
      <c r="DQ49" s="5">
        <v>182</v>
      </c>
      <c r="DR49" s="5">
        <v>210</v>
      </c>
      <c r="DS49" s="5">
        <v>193</v>
      </c>
      <c r="DT49" s="5">
        <v>178</v>
      </c>
      <c r="DU49" s="5">
        <v>152</v>
      </c>
      <c r="DV49" s="5">
        <v>104</v>
      </c>
      <c r="DW49" s="5">
        <v>109</v>
      </c>
      <c r="DX49" s="5">
        <v>103</v>
      </c>
      <c r="DY49" s="5">
        <v>99</v>
      </c>
      <c r="DZ49" s="5">
        <v>111</v>
      </c>
      <c r="EA49" s="5">
        <v>137</v>
      </c>
      <c r="EB49" s="5">
        <v>139</v>
      </c>
      <c r="EC49" s="5">
        <v>161</v>
      </c>
      <c r="ED49" s="5">
        <v>167</v>
      </c>
      <c r="EE49" s="5">
        <v>190</v>
      </c>
      <c r="EF49" s="5">
        <v>180</v>
      </c>
      <c r="EG49" s="5">
        <v>135</v>
      </c>
      <c r="EH49" s="5">
        <v>100</v>
      </c>
      <c r="EI49" s="5">
        <v>92</v>
      </c>
      <c r="EJ49" s="5">
        <v>96</v>
      </c>
      <c r="EK49" s="5">
        <v>85</v>
      </c>
      <c r="EL49" s="5">
        <v>90</v>
      </c>
      <c r="EM49" s="5">
        <v>109</v>
      </c>
      <c r="EN49" s="5">
        <v>117</v>
      </c>
      <c r="EO49" s="5">
        <v>108</v>
      </c>
      <c r="EP49" s="5">
        <v>113</v>
      </c>
      <c r="EQ49" s="5">
        <v>112</v>
      </c>
      <c r="ER49" s="5">
        <v>107</v>
      </c>
      <c r="ES49" s="5">
        <v>79</v>
      </c>
      <c r="ET49" s="5">
        <v>52</v>
      </c>
      <c r="EU49" s="5">
        <v>54</v>
      </c>
      <c r="EV49" s="5">
        <v>61</v>
      </c>
      <c r="EW49" s="5">
        <v>59</v>
      </c>
      <c r="EX49" s="5">
        <v>63</v>
      </c>
      <c r="EY49" s="5">
        <v>79</v>
      </c>
      <c r="EZ49" s="5">
        <v>79</v>
      </c>
      <c r="FA49" s="5">
        <v>74</v>
      </c>
      <c r="FB49" s="5">
        <v>76</v>
      </c>
      <c r="FC49" s="5">
        <v>74</v>
      </c>
      <c r="FD49" s="5">
        <v>77</v>
      </c>
      <c r="FE49" s="5">
        <v>64</v>
      </c>
      <c r="FF49" s="5">
        <v>47</v>
      </c>
      <c r="FG49" s="5">
        <v>44</v>
      </c>
      <c r="FH49" s="5">
        <v>42</v>
      </c>
      <c r="FI49" s="5">
        <v>30</v>
      </c>
      <c r="FJ49" s="5">
        <v>40</v>
      </c>
      <c r="FK49" s="35">
        <v>66</v>
      </c>
      <c r="FL49" s="15">
        <v>81</v>
      </c>
      <c r="FM49" s="15">
        <v>101</v>
      </c>
      <c r="FN49" s="15">
        <v>116</v>
      </c>
      <c r="FO49" s="15">
        <v>106</v>
      </c>
      <c r="FP49" s="15">
        <v>95</v>
      </c>
      <c r="FQ49" s="15">
        <v>66</v>
      </c>
      <c r="FR49" s="15">
        <v>63</v>
      </c>
      <c r="FS49" s="15">
        <v>62</v>
      </c>
      <c r="FT49" s="15">
        <v>50</v>
      </c>
      <c r="FU49" s="15">
        <v>57</v>
      </c>
      <c r="FV49" s="15">
        <v>74</v>
      </c>
      <c r="FW49" s="15">
        <v>88</v>
      </c>
      <c r="FX49" s="15">
        <v>88</v>
      </c>
      <c r="FY49" s="15">
        <v>111</v>
      </c>
      <c r="FZ49" s="15">
        <v>100</v>
      </c>
      <c r="GA49" s="15">
        <v>82</v>
      </c>
      <c r="GB49" s="15">
        <v>81</v>
      </c>
      <c r="GC49" s="15">
        <v>55</v>
      </c>
      <c r="GD49" s="15">
        <v>50</v>
      </c>
      <c r="GE49" s="6">
        <v>46</v>
      </c>
      <c r="GF49" s="6">
        <v>46</v>
      </c>
      <c r="GG49" s="6">
        <v>48</v>
      </c>
      <c r="GH49" s="6">
        <v>49</v>
      </c>
      <c r="GI49" s="6">
        <v>55</v>
      </c>
      <c r="GJ49" s="6">
        <v>65</v>
      </c>
      <c r="GK49" s="6">
        <v>73</v>
      </c>
      <c r="GL49" s="6">
        <v>68</v>
      </c>
      <c r="GM49" s="6">
        <v>63</v>
      </c>
      <c r="GN49" s="6">
        <v>53</v>
      </c>
      <c r="GO49" s="6">
        <v>41</v>
      </c>
      <c r="GP49" s="6">
        <v>37</v>
      </c>
      <c r="GQ49" s="6">
        <v>45</v>
      </c>
      <c r="GR49" s="6">
        <v>39</v>
      </c>
      <c r="GS49" s="6">
        <v>35</v>
      </c>
      <c r="GT49" s="6">
        <v>41</v>
      </c>
      <c r="GU49" s="6">
        <v>56</v>
      </c>
      <c r="GV49" s="6">
        <v>65</v>
      </c>
      <c r="GW49" s="6">
        <v>81</v>
      </c>
      <c r="GX49" s="6">
        <v>76</v>
      </c>
      <c r="GY49" s="6">
        <v>65</v>
      </c>
      <c r="GZ49" s="6">
        <v>47</v>
      </c>
      <c r="HA49" s="6">
        <v>38</v>
      </c>
      <c r="HB49" s="6">
        <v>28</v>
      </c>
      <c r="HC49" s="6">
        <v>26</v>
      </c>
      <c r="HD49" s="6">
        <v>24</v>
      </c>
      <c r="HE49" s="6">
        <v>28</v>
      </c>
      <c r="HF49" s="6">
        <v>42</v>
      </c>
      <c r="HG49" s="6">
        <v>46</v>
      </c>
      <c r="HH49" s="6">
        <v>48</v>
      </c>
      <c r="HI49" s="6">
        <v>67</v>
      </c>
      <c r="HJ49" s="6">
        <v>60</v>
      </c>
      <c r="HK49" s="6">
        <v>54</v>
      </c>
      <c r="HL49" s="6">
        <v>53</v>
      </c>
      <c r="HM49" s="6">
        <v>40</v>
      </c>
      <c r="HN49" s="6">
        <v>38</v>
      </c>
      <c r="HO49" s="6">
        <v>40</v>
      </c>
      <c r="HP49" s="6">
        <v>40</v>
      </c>
      <c r="HQ49" s="6">
        <v>56</v>
      </c>
      <c r="HR49" s="6">
        <v>55</v>
      </c>
      <c r="HS49" s="6">
        <v>58</v>
      </c>
      <c r="HT49" s="6">
        <v>60</v>
      </c>
      <c r="HU49" s="6">
        <v>56</v>
      </c>
      <c r="HV49" s="6">
        <v>55</v>
      </c>
      <c r="HW49" s="6">
        <v>52</v>
      </c>
      <c r="HX49" s="6">
        <v>44</v>
      </c>
      <c r="HY49" s="6">
        <v>42</v>
      </c>
      <c r="HZ49" s="6">
        <v>39</v>
      </c>
      <c r="IA49" s="6">
        <v>43</v>
      </c>
      <c r="IB49" s="6">
        <v>42</v>
      </c>
      <c r="IC49" s="6">
        <v>37</v>
      </c>
      <c r="ID49" s="6">
        <v>59</v>
      </c>
      <c r="IE49" s="6">
        <v>64</v>
      </c>
      <c r="IF49" s="6">
        <v>73</v>
      </c>
      <c r="IG49" s="6">
        <v>88</v>
      </c>
      <c r="IH49" s="6">
        <v>88</v>
      </c>
      <c r="II49" s="6">
        <v>358</v>
      </c>
      <c r="IJ49" s="6">
        <v>498</v>
      </c>
      <c r="IK49" s="6">
        <f>SUM(IK46:IK48)</f>
        <v>343</v>
      </c>
      <c r="IL49" s="6">
        <f>SUM(IL46:IL48)</f>
        <v>221</v>
      </c>
      <c r="IM49" s="6">
        <f>SUM(IM46:IM48)</f>
        <v>161</v>
      </c>
      <c r="IN49" s="6">
        <v>172</v>
      </c>
      <c r="IO49" s="6">
        <f>SUM(IO46:IO48)</f>
        <v>182</v>
      </c>
      <c r="IP49" s="6">
        <f>SUM(IP46:IP48)</f>
        <v>209</v>
      </c>
      <c r="IQ49" s="6">
        <f>SUM(IQ46:IQ48)</f>
        <v>235</v>
      </c>
      <c r="IS49" s="6"/>
    </row>
    <row r="50" spans="1:253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  <c r="IS50" s="6"/>
    </row>
    <row r="51" spans="1:253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  <c r="IS51" s="6"/>
    </row>
    <row r="52" spans="1:253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967</v>
      </c>
      <c r="IJ52" s="6">
        <v>1271</v>
      </c>
      <c r="IK52" s="6">
        <v>767</v>
      </c>
      <c r="IL52" s="6">
        <v>427</v>
      </c>
      <c r="IM52" s="6">
        <v>352</v>
      </c>
      <c r="IN52" s="6">
        <v>374</v>
      </c>
      <c r="IO52" s="6">
        <v>402</v>
      </c>
      <c r="IP52" s="6">
        <v>529</v>
      </c>
      <c r="IQ52" s="6">
        <v>617</v>
      </c>
    </row>
    <row r="53" spans="1:253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1152</v>
      </c>
      <c r="IJ53" s="6">
        <v>1580</v>
      </c>
      <c r="IK53" s="6">
        <v>920</v>
      </c>
      <c r="IL53" s="6">
        <v>564</v>
      </c>
      <c r="IM53" s="6">
        <v>487</v>
      </c>
      <c r="IN53" s="6">
        <v>519</v>
      </c>
      <c r="IO53" s="6">
        <v>505</v>
      </c>
      <c r="IP53" s="6">
        <v>604</v>
      </c>
      <c r="IQ53" s="6">
        <v>724</v>
      </c>
    </row>
    <row r="54" spans="1:253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741</v>
      </c>
      <c r="IJ54" s="32">
        <v>1037</v>
      </c>
      <c r="IK54" s="32">
        <v>574</v>
      </c>
      <c r="IL54" s="32">
        <v>346</v>
      </c>
      <c r="IM54" s="32">
        <v>271</v>
      </c>
      <c r="IN54" s="32">
        <v>286</v>
      </c>
      <c r="IO54" s="32">
        <v>306</v>
      </c>
      <c r="IP54" s="32">
        <v>344</v>
      </c>
      <c r="IQ54" s="32">
        <v>416</v>
      </c>
    </row>
    <row r="55" spans="1:253" x14ac:dyDescent="0.2">
      <c r="A55" s="1" t="s">
        <v>53</v>
      </c>
      <c r="B55" s="5">
        <v>388</v>
      </c>
      <c r="C55" s="5">
        <v>347</v>
      </c>
      <c r="D55" s="5">
        <v>319</v>
      </c>
      <c r="E55" s="5">
        <v>270</v>
      </c>
      <c r="F55" s="5">
        <v>203</v>
      </c>
      <c r="G55" s="5">
        <v>203</v>
      </c>
      <c r="H55" s="5">
        <v>185</v>
      </c>
      <c r="I55" s="5">
        <v>161</v>
      </c>
      <c r="J55" s="5">
        <v>174</v>
      </c>
      <c r="K55" s="5">
        <v>254</v>
      </c>
      <c r="L55" s="5">
        <v>325</v>
      </c>
      <c r="M55" s="5">
        <v>398</v>
      </c>
      <c r="N55" s="5">
        <v>411</v>
      </c>
      <c r="O55" s="5">
        <v>400</v>
      </c>
      <c r="P55" s="5">
        <v>472</v>
      </c>
      <c r="Q55" s="5">
        <v>275</v>
      </c>
      <c r="R55" s="5">
        <v>237</v>
      </c>
      <c r="S55" s="5">
        <v>252</v>
      </c>
      <c r="T55" s="5">
        <v>188</v>
      </c>
      <c r="U55" s="5">
        <v>252</v>
      </c>
      <c r="V55" s="5">
        <v>307</v>
      </c>
      <c r="W55" s="5">
        <v>366</v>
      </c>
      <c r="X55" s="5">
        <v>501</v>
      </c>
      <c r="Y55" s="5">
        <v>524</v>
      </c>
      <c r="Z55" s="5">
        <v>465</v>
      </c>
      <c r="AA55" s="5">
        <v>413</v>
      </c>
      <c r="AB55" s="5">
        <v>397</v>
      </c>
      <c r="AC55" s="5">
        <v>353</v>
      </c>
      <c r="AD55" s="5">
        <v>309</v>
      </c>
      <c r="AE55" s="5">
        <v>303</v>
      </c>
      <c r="AF55" s="5">
        <v>230</v>
      </c>
      <c r="AG55" s="5">
        <v>256</v>
      </c>
      <c r="AH55" s="5">
        <v>326</v>
      </c>
      <c r="AI55" s="5">
        <v>393</v>
      </c>
      <c r="AJ55" s="5">
        <v>490</v>
      </c>
      <c r="AK55" s="5">
        <v>554</v>
      </c>
      <c r="AL55" s="5">
        <v>573</v>
      </c>
      <c r="AM55" s="5">
        <v>570</v>
      </c>
      <c r="AN55" s="5">
        <v>538</v>
      </c>
      <c r="AO55" s="5">
        <v>467</v>
      </c>
      <c r="AP55" s="5">
        <v>372</v>
      </c>
      <c r="AQ55" s="5">
        <v>331</v>
      </c>
      <c r="AR55" s="5">
        <v>281</v>
      </c>
      <c r="AS55" s="5">
        <v>345</v>
      </c>
      <c r="AT55" s="5">
        <v>365</v>
      </c>
      <c r="AU55" s="5">
        <v>421</v>
      </c>
      <c r="AV55" s="5">
        <v>471</v>
      </c>
      <c r="AW55" s="5">
        <v>477</v>
      </c>
      <c r="AX55" s="5">
        <v>481</v>
      </c>
      <c r="AY55" s="5">
        <v>475</v>
      </c>
      <c r="AZ55" s="5">
        <v>471</v>
      </c>
      <c r="BA55" s="5">
        <v>495</v>
      </c>
      <c r="BB55" s="5">
        <v>445</v>
      </c>
      <c r="BC55" s="5">
        <v>447</v>
      </c>
      <c r="BD55" s="5">
        <v>384</v>
      </c>
      <c r="BE55" s="5">
        <v>399</v>
      </c>
      <c r="BF55" s="5">
        <v>442</v>
      </c>
      <c r="BG55" s="5">
        <v>474</v>
      </c>
      <c r="BH55" s="5">
        <v>615</v>
      </c>
      <c r="BI55" s="5">
        <v>544</v>
      </c>
      <c r="BJ55" s="5">
        <v>497</v>
      </c>
      <c r="BK55" s="5">
        <v>458</v>
      </c>
      <c r="BL55" s="5">
        <v>413</v>
      </c>
      <c r="BM55" s="5">
        <v>413</v>
      </c>
      <c r="BN55" s="15">
        <v>400</v>
      </c>
      <c r="BO55" s="5">
        <v>403</v>
      </c>
      <c r="BP55" s="5">
        <v>342</v>
      </c>
      <c r="BQ55" s="5">
        <v>298</v>
      </c>
      <c r="BR55" s="5">
        <v>365</v>
      </c>
      <c r="BS55" s="5">
        <v>402</v>
      </c>
      <c r="BT55" s="5">
        <v>421</v>
      </c>
      <c r="BU55" s="5">
        <v>434</v>
      </c>
      <c r="BV55" s="5">
        <v>407</v>
      </c>
      <c r="BW55" s="5">
        <v>396</v>
      </c>
      <c r="BX55" s="5">
        <v>372</v>
      </c>
      <c r="BY55" s="5">
        <v>377</v>
      </c>
      <c r="BZ55" s="35">
        <v>329</v>
      </c>
      <c r="CA55" s="5">
        <v>372</v>
      </c>
      <c r="CB55" s="5">
        <v>302</v>
      </c>
      <c r="CC55" s="5">
        <v>304</v>
      </c>
      <c r="CD55" s="5">
        <v>311</v>
      </c>
      <c r="CE55" s="5">
        <v>344</v>
      </c>
      <c r="CF55" s="5">
        <v>357</v>
      </c>
      <c r="CG55" s="5">
        <v>352</v>
      </c>
      <c r="CH55" s="5">
        <v>346</v>
      </c>
      <c r="CI55" s="5">
        <v>326</v>
      </c>
      <c r="CJ55" s="5">
        <v>321</v>
      </c>
      <c r="CK55" s="5">
        <v>318</v>
      </c>
      <c r="CL55" s="5">
        <v>285</v>
      </c>
      <c r="CM55" s="5">
        <v>275</v>
      </c>
      <c r="CN55" s="5">
        <v>220</v>
      </c>
      <c r="CO55" s="5">
        <v>232</v>
      </c>
      <c r="CP55" s="5">
        <v>250</v>
      </c>
      <c r="CQ55" s="5">
        <v>276</v>
      </c>
      <c r="CR55" s="5">
        <v>322</v>
      </c>
      <c r="CS55" s="5">
        <v>323</v>
      </c>
      <c r="CT55" s="5">
        <v>327</v>
      </c>
      <c r="CU55" s="5">
        <v>321</v>
      </c>
      <c r="CV55" s="5">
        <v>298</v>
      </c>
      <c r="CW55" s="5">
        <v>328</v>
      </c>
      <c r="CX55" s="5">
        <v>292</v>
      </c>
      <c r="CY55" s="5">
        <v>317</v>
      </c>
      <c r="CZ55" s="5">
        <v>283</v>
      </c>
      <c r="DA55" s="5">
        <v>305</v>
      </c>
      <c r="DB55" s="5">
        <v>448</v>
      </c>
      <c r="DC55" s="5">
        <v>649</v>
      </c>
      <c r="DD55" s="5">
        <v>945</v>
      </c>
      <c r="DE55" s="5">
        <v>1294</v>
      </c>
      <c r="DF55" s="5">
        <v>1620</v>
      </c>
      <c r="DG55" s="5">
        <v>1588</v>
      </c>
      <c r="DH55" s="5">
        <v>1481</v>
      </c>
      <c r="DI55" s="5">
        <v>1338</v>
      </c>
      <c r="DJ55" s="5">
        <v>1177</v>
      </c>
      <c r="DK55" s="5">
        <v>1106</v>
      </c>
      <c r="DL55" s="5">
        <v>1056</v>
      </c>
      <c r="DM55" s="5">
        <v>1002</v>
      </c>
      <c r="DN55" s="5">
        <v>1099</v>
      </c>
      <c r="DO55" s="5">
        <v>1209</v>
      </c>
      <c r="DP55" s="5">
        <v>1307</v>
      </c>
      <c r="DQ55" s="5">
        <v>1421</v>
      </c>
      <c r="DR55" s="5">
        <v>1312</v>
      </c>
      <c r="DS55" s="5">
        <v>1303</v>
      </c>
      <c r="DT55" s="5">
        <v>1220</v>
      </c>
      <c r="DU55" s="5">
        <v>1101</v>
      </c>
      <c r="DV55" s="5">
        <v>968</v>
      </c>
      <c r="DW55" s="5">
        <v>944</v>
      </c>
      <c r="DX55" s="5">
        <v>847</v>
      </c>
      <c r="DY55" s="5">
        <v>827</v>
      </c>
      <c r="DZ55" s="5">
        <v>904</v>
      </c>
      <c r="EA55" s="5">
        <v>1001</v>
      </c>
      <c r="EB55" s="5">
        <v>1073</v>
      </c>
      <c r="EC55" s="5">
        <v>1113</v>
      </c>
      <c r="ED55" s="5">
        <v>1087</v>
      </c>
      <c r="EE55" s="5">
        <v>1040</v>
      </c>
      <c r="EF55" s="5">
        <v>943</v>
      </c>
      <c r="EG55" s="5">
        <v>860</v>
      </c>
      <c r="EH55" s="5">
        <v>746</v>
      </c>
      <c r="EI55" s="5">
        <v>756</v>
      </c>
      <c r="EJ55" s="5">
        <v>727</v>
      </c>
      <c r="EK55" s="5">
        <v>694</v>
      </c>
      <c r="EL55" s="5">
        <v>733</v>
      </c>
      <c r="EM55" s="5">
        <v>759</v>
      </c>
      <c r="EN55" s="5">
        <v>880</v>
      </c>
      <c r="EO55" s="5">
        <v>839</v>
      </c>
      <c r="EP55" s="5">
        <v>830</v>
      </c>
      <c r="EQ55" s="5">
        <v>758</v>
      </c>
      <c r="ER55" s="5">
        <v>721</v>
      </c>
      <c r="ES55" s="5">
        <v>608</v>
      </c>
      <c r="ET55" s="5">
        <v>491</v>
      </c>
      <c r="EU55" s="5">
        <v>519</v>
      </c>
      <c r="EV55" s="5">
        <v>477</v>
      </c>
      <c r="EW55" s="5">
        <v>476</v>
      </c>
      <c r="EX55" s="5">
        <v>567</v>
      </c>
      <c r="EY55" s="5">
        <v>639</v>
      </c>
      <c r="EZ55" s="5">
        <v>721</v>
      </c>
      <c r="FA55" s="5">
        <v>730</v>
      </c>
      <c r="FB55" s="5">
        <v>696</v>
      </c>
      <c r="FC55" s="5">
        <v>679</v>
      </c>
      <c r="FD55" s="5">
        <v>613</v>
      </c>
      <c r="FE55" s="5">
        <v>538</v>
      </c>
      <c r="FF55" s="5">
        <v>436</v>
      </c>
      <c r="FG55" s="5">
        <v>445</v>
      </c>
      <c r="FH55" s="5">
        <v>438</v>
      </c>
      <c r="FI55" s="5">
        <v>421</v>
      </c>
      <c r="FJ55" s="5">
        <v>499</v>
      </c>
      <c r="FK55" s="35">
        <v>562</v>
      </c>
      <c r="FL55" s="15">
        <v>628</v>
      </c>
      <c r="FM55" s="15">
        <v>637</v>
      </c>
      <c r="FN55" s="15">
        <v>637</v>
      </c>
      <c r="FO55" s="15">
        <v>630</v>
      </c>
      <c r="FP55" s="15">
        <v>616</v>
      </c>
      <c r="FQ55" s="15">
        <v>541</v>
      </c>
      <c r="FR55" s="15">
        <v>438</v>
      </c>
      <c r="FS55" s="15">
        <v>418</v>
      </c>
      <c r="FT55" s="15">
        <v>402</v>
      </c>
      <c r="FU55" s="15">
        <v>412</v>
      </c>
      <c r="FV55" s="15">
        <v>481</v>
      </c>
      <c r="FW55" s="15">
        <v>518</v>
      </c>
      <c r="FX55" s="15">
        <v>554</v>
      </c>
      <c r="FY55" s="15">
        <v>611</v>
      </c>
      <c r="FZ55" s="15">
        <v>577</v>
      </c>
      <c r="GA55" s="15">
        <v>569</v>
      </c>
      <c r="GB55" s="15">
        <v>576</v>
      </c>
      <c r="GC55" s="15">
        <v>451</v>
      </c>
      <c r="GD55" s="15">
        <v>370</v>
      </c>
      <c r="GE55" s="6">
        <v>362</v>
      </c>
      <c r="GF55" s="6">
        <v>368</v>
      </c>
      <c r="GG55" s="6">
        <v>361</v>
      </c>
      <c r="GH55" s="6">
        <v>400</v>
      </c>
      <c r="GI55" s="6">
        <v>451</v>
      </c>
      <c r="GJ55" s="6">
        <v>466</v>
      </c>
      <c r="GK55" s="6">
        <v>538</v>
      </c>
      <c r="GL55" s="6">
        <v>491</v>
      </c>
      <c r="GM55" s="6">
        <v>461</v>
      </c>
      <c r="GN55" s="6">
        <v>419</v>
      </c>
      <c r="GO55" s="6">
        <v>359</v>
      </c>
      <c r="GP55" s="6">
        <v>298</v>
      </c>
      <c r="GQ55" s="6">
        <v>282</v>
      </c>
      <c r="GR55" s="6">
        <v>285</v>
      </c>
      <c r="GS55" s="6">
        <v>291</v>
      </c>
      <c r="GT55" s="6">
        <v>314</v>
      </c>
      <c r="GU55" s="6">
        <v>367</v>
      </c>
      <c r="GV55" s="6">
        <v>728</v>
      </c>
      <c r="GW55" s="6">
        <v>881</v>
      </c>
      <c r="GX55" s="6">
        <v>537</v>
      </c>
      <c r="GY55" s="6">
        <v>476</v>
      </c>
      <c r="GZ55" s="6">
        <v>410</v>
      </c>
      <c r="HA55" s="6">
        <v>366</v>
      </c>
      <c r="HB55" s="6">
        <v>357</v>
      </c>
      <c r="HC55" s="6">
        <v>349</v>
      </c>
      <c r="HD55" s="6">
        <v>347</v>
      </c>
      <c r="HE55" s="6">
        <v>340</v>
      </c>
      <c r="HF55" s="6">
        <v>360</v>
      </c>
      <c r="HG55" s="6">
        <v>416</v>
      </c>
      <c r="HH55" s="6">
        <v>436</v>
      </c>
      <c r="HI55" s="6">
        <v>474</v>
      </c>
      <c r="HJ55" s="6">
        <v>472</v>
      </c>
      <c r="HK55" s="6">
        <v>436</v>
      </c>
      <c r="HL55" s="6">
        <v>412</v>
      </c>
      <c r="HM55" s="6">
        <v>373</v>
      </c>
      <c r="HN55" s="6">
        <v>347</v>
      </c>
      <c r="HO55" s="6">
        <v>348</v>
      </c>
      <c r="HP55" s="6">
        <v>339</v>
      </c>
      <c r="HQ55" s="6">
        <v>331</v>
      </c>
      <c r="HR55" s="6">
        <v>365</v>
      </c>
      <c r="HS55" s="6">
        <v>432</v>
      </c>
      <c r="HT55" s="6">
        <v>470</v>
      </c>
      <c r="HU55" s="6">
        <v>532</v>
      </c>
      <c r="HV55" s="6">
        <v>534</v>
      </c>
      <c r="HW55" s="6">
        <v>552</v>
      </c>
      <c r="HX55" s="6">
        <v>537</v>
      </c>
      <c r="HY55" s="6">
        <v>496</v>
      </c>
      <c r="HZ55" s="6">
        <v>479</v>
      </c>
      <c r="IA55" s="6">
        <v>466</v>
      </c>
      <c r="IB55" s="6">
        <v>487</v>
      </c>
      <c r="IC55" s="6">
        <v>489</v>
      </c>
      <c r="ID55" s="6">
        <v>549</v>
      </c>
      <c r="IE55" s="6">
        <v>633</v>
      </c>
      <c r="IF55" s="6">
        <v>668</v>
      </c>
      <c r="IG55" s="6">
        <v>759</v>
      </c>
      <c r="IH55" s="6">
        <v>772</v>
      </c>
      <c r="II55" s="6">
        <v>2860</v>
      </c>
      <c r="IJ55" s="6">
        <v>3888</v>
      </c>
      <c r="IK55" s="6">
        <f>SUM(IK52:IK54)</f>
        <v>2261</v>
      </c>
      <c r="IL55" s="6">
        <f>SUM(IL52:IL54)</f>
        <v>1337</v>
      </c>
      <c r="IM55" s="6">
        <f>SUM(IM52:IM54)</f>
        <v>1110</v>
      </c>
      <c r="IN55" s="6">
        <v>1179</v>
      </c>
      <c r="IO55" s="6">
        <f>SUM(IO52:IO54)</f>
        <v>1213</v>
      </c>
      <c r="IP55" s="6">
        <f>SUM(IP52:IP54)</f>
        <v>1477</v>
      </c>
      <c r="IQ55" s="6">
        <f>SUM(IQ52:IQ54)</f>
        <v>1757</v>
      </c>
      <c r="IR55" s="6"/>
      <c r="IS55" s="6"/>
    </row>
    <row r="56" spans="1:253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  <c r="IS56" s="6"/>
    </row>
    <row r="57" spans="1:253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  <c r="IS57" s="6"/>
    </row>
    <row r="58" spans="1:253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376</v>
      </c>
      <c r="IJ58" s="6">
        <v>446</v>
      </c>
      <c r="IK58" s="6">
        <v>277</v>
      </c>
      <c r="IL58" s="6">
        <v>169</v>
      </c>
      <c r="IM58" s="6">
        <v>104</v>
      </c>
      <c r="IN58" s="6">
        <v>116</v>
      </c>
      <c r="IO58" s="6">
        <v>154</v>
      </c>
      <c r="IP58" s="6">
        <v>203</v>
      </c>
      <c r="IQ58" s="6">
        <v>217</v>
      </c>
    </row>
    <row r="59" spans="1:253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506</v>
      </c>
      <c r="IJ59" s="6">
        <v>591</v>
      </c>
      <c r="IK59" s="6">
        <v>391</v>
      </c>
      <c r="IL59" s="6">
        <v>261</v>
      </c>
      <c r="IM59" s="6">
        <v>181</v>
      </c>
      <c r="IN59" s="6">
        <v>199</v>
      </c>
      <c r="IO59" s="6">
        <v>236</v>
      </c>
      <c r="IP59" s="6">
        <v>284</v>
      </c>
      <c r="IQ59" s="6">
        <v>308</v>
      </c>
    </row>
    <row r="60" spans="1:253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243</v>
      </c>
      <c r="IJ60" s="32">
        <v>286</v>
      </c>
      <c r="IK60" s="32">
        <v>194</v>
      </c>
      <c r="IL60" s="32">
        <v>125</v>
      </c>
      <c r="IM60" s="32">
        <v>77</v>
      </c>
      <c r="IN60" s="32">
        <v>83</v>
      </c>
      <c r="IO60" s="32">
        <v>97</v>
      </c>
      <c r="IP60" s="32">
        <v>131</v>
      </c>
      <c r="IQ60" s="32">
        <v>139</v>
      </c>
      <c r="IR60" s="2"/>
    </row>
    <row r="61" spans="1:253" x14ac:dyDescent="0.2">
      <c r="A61" s="1" t="s">
        <v>53</v>
      </c>
      <c r="B61" s="5">
        <v>121</v>
      </c>
      <c r="C61" s="5">
        <v>163</v>
      </c>
      <c r="D61" s="5">
        <v>126</v>
      </c>
      <c r="E61" s="5">
        <v>86</v>
      </c>
      <c r="F61" s="5">
        <v>74</v>
      </c>
      <c r="G61" s="5">
        <v>51</v>
      </c>
      <c r="H61" s="5">
        <v>56</v>
      </c>
      <c r="I61" s="5">
        <v>52</v>
      </c>
      <c r="J61" s="5">
        <v>59</v>
      </c>
      <c r="K61" s="5">
        <v>109</v>
      </c>
      <c r="L61" s="5">
        <v>202</v>
      </c>
      <c r="M61" s="5">
        <v>132</v>
      </c>
      <c r="N61" s="5">
        <v>161</v>
      </c>
      <c r="O61" s="5">
        <v>155</v>
      </c>
      <c r="P61" s="5">
        <v>384</v>
      </c>
      <c r="Q61" s="5">
        <v>110</v>
      </c>
      <c r="R61" s="5">
        <v>84</v>
      </c>
      <c r="S61" s="5">
        <v>69</v>
      </c>
      <c r="T61" s="5">
        <v>80</v>
      </c>
      <c r="U61" s="5">
        <v>72</v>
      </c>
      <c r="V61" s="5">
        <v>93</v>
      </c>
      <c r="W61" s="5">
        <v>127</v>
      </c>
      <c r="X61" s="5">
        <v>197</v>
      </c>
      <c r="Y61" s="5">
        <v>188</v>
      </c>
      <c r="Z61" s="5">
        <v>172</v>
      </c>
      <c r="AA61" s="5">
        <v>174</v>
      </c>
      <c r="AB61" s="5">
        <v>151</v>
      </c>
      <c r="AC61" s="5">
        <v>154</v>
      </c>
      <c r="AD61" s="5">
        <v>119</v>
      </c>
      <c r="AE61" s="5">
        <v>115</v>
      </c>
      <c r="AF61" s="5">
        <v>133</v>
      </c>
      <c r="AG61" s="5">
        <v>109</v>
      </c>
      <c r="AH61" s="5">
        <v>146</v>
      </c>
      <c r="AI61" s="5">
        <v>208</v>
      </c>
      <c r="AJ61" s="5">
        <v>247</v>
      </c>
      <c r="AK61" s="5">
        <v>238</v>
      </c>
      <c r="AL61" s="5">
        <v>240</v>
      </c>
      <c r="AM61" s="5">
        <v>217</v>
      </c>
      <c r="AN61" s="5">
        <v>195</v>
      </c>
      <c r="AO61" s="5">
        <v>171</v>
      </c>
      <c r="AP61" s="5">
        <v>122</v>
      </c>
      <c r="AQ61" s="5">
        <v>101</v>
      </c>
      <c r="AR61" s="5">
        <v>101</v>
      </c>
      <c r="AS61" s="5">
        <v>89</v>
      </c>
      <c r="AT61" s="5">
        <v>126</v>
      </c>
      <c r="AU61" s="5">
        <v>140</v>
      </c>
      <c r="AV61" s="5">
        <v>180</v>
      </c>
      <c r="AW61" s="5">
        <v>154</v>
      </c>
      <c r="AX61" s="5">
        <v>140</v>
      </c>
      <c r="AY61" s="5">
        <v>140</v>
      </c>
      <c r="AZ61" s="5">
        <v>134</v>
      </c>
      <c r="BA61" s="5">
        <v>107</v>
      </c>
      <c r="BB61" s="5">
        <v>92</v>
      </c>
      <c r="BC61" s="5">
        <v>97</v>
      </c>
      <c r="BD61" s="5">
        <v>85</v>
      </c>
      <c r="BE61" s="5">
        <v>74</v>
      </c>
      <c r="BF61" s="5">
        <v>95</v>
      </c>
      <c r="BG61" s="5">
        <v>92</v>
      </c>
      <c r="BH61" s="5">
        <v>122</v>
      </c>
      <c r="BI61" s="5">
        <v>123</v>
      </c>
      <c r="BJ61" s="5">
        <v>119</v>
      </c>
      <c r="BK61" s="5">
        <v>116</v>
      </c>
      <c r="BL61" s="5">
        <v>102</v>
      </c>
      <c r="BM61" s="5">
        <v>66</v>
      </c>
      <c r="BN61" s="15">
        <v>50</v>
      </c>
      <c r="BO61" s="5">
        <v>58</v>
      </c>
      <c r="BP61" s="5">
        <v>48</v>
      </c>
      <c r="BQ61" s="5">
        <v>59</v>
      </c>
      <c r="BR61" s="5">
        <v>51</v>
      </c>
      <c r="BS61" s="5">
        <v>60</v>
      </c>
      <c r="BT61" s="5">
        <v>81</v>
      </c>
      <c r="BU61" s="5">
        <v>82</v>
      </c>
      <c r="BV61" s="5">
        <v>82</v>
      </c>
      <c r="BW61" s="5">
        <v>71</v>
      </c>
      <c r="BX61" s="5">
        <v>75</v>
      </c>
      <c r="BY61" s="5">
        <v>48</v>
      </c>
      <c r="BZ61" s="35">
        <v>29</v>
      </c>
      <c r="CA61" s="5">
        <v>24</v>
      </c>
      <c r="CB61" s="5">
        <v>28</v>
      </c>
      <c r="CC61" s="5">
        <v>26</v>
      </c>
      <c r="CD61" s="5">
        <v>42</v>
      </c>
      <c r="CE61" s="5">
        <v>53</v>
      </c>
      <c r="CF61" s="5">
        <v>58</v>
      </c>
      <c r="CG61" s="5">
        <v>53</v>
      </c>
      <c r="CH61" s="5">
        <v>43</v>
      </c>
      <c r="CI61" s="5">
        <v>41</v>
      </c>
      <c r="CJ61" s="5">
        <v>37</v>
      </c>
      <c r="CK61" s="5">
        <v>32</v>
      </c>
      <c r="CL61" s="5">
        <v>18</v>
      </c>
      <c r="CM61" s="5">
        <v>21</v>
      </c>
      <c r="CN61" s="5">
        <v>25</v>
      </c>
      <c r="CO61" s="5">
        <v>31</v>
      </c>
      <c r="CP61" s="5">
        <v>41</v>
      </c>
      <c r="CQ61" s="5">
        <v>45</v>
      </c>
      <c r="CR61" s="5">
        <v>51</v>
      </c>
      <c r="CS61" s="5">
        <v>86</v>
      </c>
      <c r="CT61" s="5">
        <v>82</v>
      </c>
      <c r="CU61" s="5">
        <v>70</v>
      </c>
      <c r="CV61" s="5">
        <v>63</v>
      </c>
      <c r="CW61" s="5">
        <v>50</v>
      </c>
      <c r="CX61" s="5">
        <v>30</v>
      </c>
      <c r="CY61" s="5">
        <v>36</v>
      </c>
      <c r="CZ61" s="5">
        <v>33</v>
      </c>
      <c r="DA61" s="5">
        <v>33</v>
      </c>
      <c r="DB61" s="5">
        <v>68</v>
      </c>
      <c r="DC61" s="5">
        <v>172</v>
      </c>
      <c r="DD61" s="5">
        <v>243</v>
      </c>
      <c r="DE61" s="5">
        <v>365</v>
      </c>
      <c r="DF61" s="5">
        <v>407</v>
      </c>
      <c r="DG61" s="5">
        <v>460</v>
      </c>
      <c r="DH61" s="5">
        <v>387</v>
      </c>
      <c r="DI61" s="5">
        <v>289</v>
      </c>
      <c r="DJ61" s="5">
        <v>194</v>
      </c>
      <c r="DK61" s="5">
        <v>164</v>
      </c>
      <c r="DL61" s="5">
        <v>171</v>
      </c>
      <c r="DM61" s="5">
        <v>206</v>
      </c>
      <c r="DN61" s="5">
        <v>242</v>
      </c>
      <c r="DO61" s="5">
        <v>311</v>
      </c>
      <c r="DP61" s="5">
        <v>340</v>
      </c>
      <c r="DQ61" s="5">
        <v>407</v>
      </c>
      <c r="DR61" s="5">
        <v>405</v>
      </c>
      <c r="DS61" s="5">
        <v>421</v>
      </c>
      <c r="DT61" s="5">
        <v>368</v>
      </c>
      <c r="DU61" s="5">
        <v>300</v>
      </c>
      <c r="DV61" s="5">
        <v>235</v>
      </c>
      <c r="DW61" s="5">
        <v>230</v>
      </c>
      <c r="DX61" s="5">
        <v>235</v>
      </c>
      <c r="DY61" s="5">
        <v>263</v>
      </c>
      <c r="DZ61" s="5">
        <v>288</v>
      </c>
      <c r="EA61" s="5">
        <v>368</v>
      </c>
      <c r="EB61" s="5">
        <v>409</v>
      </c>
      <c r="EC61" s="5">
        <v>389</v>
      </c>
      <c r="ED61" s="5">
        <v>426</v>
      </c>
      <c r="EE61" s="5">
        <v>396</v>
      </c>
      <c r="EF61" s="5">
        <v>361</v>
      </c>
      <c r="EG61" s="5">
        <v>299</v>
      </c>
      <c r="EH61" s="5">
        <v>234</v>
      </c>
      <c r="EI61" s="5">
        <v>219</v>
      </c>
      <c r="EJ61" s="5">
        <v>224</v>
      </c>
      <c r="EK61" s="5">
        <v>233</v>
      </c>
      <c r="EL61" s="5">
        <v>269</v>
      </c>
      <c r="EM61" s="5">
        <v>306</v>
      </c>
      <c r="EN61" s="5">
        <v>325</v>
      </c>
      <c r="EO61" s="5">
        <v>312</v>
      </c>
      <c r="EP61" s="5">
        <v>310</v>
      </c>
      <c r="EQ61" s="5">
        <v>296</v>
      </c>
      <c r="ER61" s="5">
        <v>285</v>
      </c>
      <c r="ES61" s="5">
        <v>216</v>
      </c>
      <c r="ET61" s="5">
        <v>185</v>
      </c>
      <c r="EU61" s="5">
        <v>154</v>
      </c>
      <c r="EV61" s="5">
        <v>142</v>
      </c>
      <c r="EW61" s="5">
        <v>176</v>
      </c>
      <c r="EX61" s="5">
        <v>199</v>
      </c>
      <c r="EY61" s="5">
        <v>196</v>
      </c>
      <c r="EZ61" s="5">
        <v>213</v>
      </c>
      <c r="FA61" s="5">
        <v>221</v>
      </c>
      <c r="FB61" s="5">
        <v>199</v>
      </c>
      <c r="FC61" s="5">
        <v>191</v>
      </c>
      <c r="FD61" s="5">
        <v>185</v>
      </c>
      <c r="FE61" s="5">
        <v>171</v>
      </c>
      <c r="FF61" s="5">
        <v>133</v>
      </c>
      <c r="FG61" s="5">
        <v>127</v>
      </c>
      <c r="FH61" s="5">
        <v>122</v>
      </c>
      <c r="FI61" s="5">
        <v>129</v>
      </c>
      <c r="FJ61" s="5">
        <v>163</v>
      </c>
      <c r="FK61" s="35">
        <v>198</v>
      </c>
      <c r="FL61" s="15">
        <v>191</v>
      </c>
      <c r="FM61" s="15">
        <v>236</v>
      </c>
      <c r="FN61" s="15">
        <v>227</v>
      </c>
      <c r="FO61" s="15">
        <v>206</v>
      </c>
      <c r="FP61" s="15">
        <v>187</v>
      </c>
      <c r="FQ61" s="15">
        <v>157</v>
      </c>
      <c r="FR61" s="15">
        <v>118</v>
      </c>
      <c r="FS61" s="15">
        <v>115</v>
      </c>
      <c r="FT61" s="15">
        <v>114</v>
      </c>
      <c r="FU61" s="15">
        <v>138</v>
      </c>
      <c r="FV61" s="15">
        <v>158</v>
      </c>
      <c r="FW61" s="15">
        <v>197</v>
      </c>
      <c r="FX61" s="15">
        <v>186</v>
      </c>
      <c r="FY61" s="15">
        <v>186</v>
      </c>
      <c r="FZ61" s="15">
        <v>191</v>
      </c>
      <c r="GA61" s="15">
        <v>177</v>
      </c>
      <c r="GB61" s="15">
        <v>154</v>
      </c>
      <c r="GC61" s="15">
        <v>141</v>
      </c>
      <c r="GD61" s="15">
        <v>112</v>
      </c>
      <c r="GE61" s="6">
        <v>115</v>
      </c>
      <c r="GF61" s="6">
        <v>112</v>
      </c>
      <c r="GG61" s="6">
        <v>128</v>
      </c>
      <c r="GH61" s="6">
        <v>135</v>
      </c>
      <c r="GI61" s="6">
        <v>153</v>
      </c>
      <c r="GJ61" s="6">
        <v>157</v>
      </c>
      <c r="GK61" s="6">
        <v>179</v>
      </c>
      <c r="GL61" s="6">
        <v>155</v>
      </c>
      <c r="GM61" s="6">
        <v>148</v>
      </c>
      <c r="GN61" s="6">
        <v>136</v>
      </c>
      <c r="GO61" s="6">
        <v>117</v>
      </c>
      <c r="GP61" s="6">
        <v>99</v>
      </c>
      <c r="GQ61" s="6">
        <v>90</v>
      </c>
      <c r="GR61" s="6">
        <v>81</v>
      </c>
      <c r="GS61" s="6">
        <v>87</v>
      </c>
      <c r="GT61" s="6">
        <v>100</v>
      </c>
      <c r="GU61" s="6">
        <v>105</v>
      </c>
      <c r="GV61" s="6">
        <v>128</v>
      </c>
      <c r="GW61" s="6">
        <v>223</v>
      </c>
      <c r="GX61" s="6">
        <v>128</v>
      </c>
      <c r="GY61" s="6">
        <v>133</v>
      </c>
      <c r="GZ61" s="6">
        <v>123</v>
      </c>
      <c r="HA61" s="6">
        <v>94</v>
      </c>
      <c r="HB61" s="6">
        <v>84</v>
      </c>
      <c r="HC61" s="6">
        <v>77</v>
      </c>
      <c r="HD61" s="6">
        <v>82</v>
      </c>
      <c r="HE61" s="6">
        <v>91</v>
      </c>
      <c r="HF61" s="6">
        <v>96</v>
      </c>
      <c r="HG61" s="6">
        <v>119</v>
      </c>
      <c r="HH61" s="6">
        <v>133</v>
      </c>
      <c r="HI61" s="6">
        <v>150</v>
      </c>
      <c r="HJ61" s="6">
        <v>134</v>
      </c>
      <c r="HK61" s="6">
        <v>130</v>
      </c>
      <c r="HL61" s="6">
        <v>122</v>
      </c>
      <c r="HM61" s="6">
        <v>107</v>
      </c>
      <c r="HN61" s="6">
        <v>96</v>
      </c>
      <c r="HO61" s="6">
        <v>96</v>
      </c>
      <c r="HP61" s="6">
        <v>98</v>
      </c>
      <c r="HQ61" s="6">
        <v>82</v>
      </c>
      <c r="HR61" s="6">
        <v>106</v>
      </c>
      <c r="HS61" s="6">
        <v>140</v>
      </c>
      <c r="HT61" s="6">
        <v>147</v>
      </c>
      <c r="HU61" s="6">
        <v>202</v>
      </c>
      <c r="HV61" s="6">
        <v>206</v>
      </c>
      <c r="HW61" s="6">
        <v>211</v>
      </c>
      <c r="HX61" s="6">
        <v>187</v>
      </c>
      <c r="HY61" s="6">
        <v>150</v>
      </c>
      <c r="HZ61" s="6">
        <v>135</v>
      </c>
      <c r="IA61" s="6">
        <v>117</v>
      </c>
      <c r="IB61" s="6">
        <v>108</v>
      </c>
      <c r="IC61" s="6">
        <v>107</v>
      </c>
      <c r="ID61" s="6">
        <v>119</v>
      </c>
      <c r="IE61" s="6">
        <v>171</v>
      </c>
      <c r="IF61" s="6">
        <v>181</v>
      </c>
      <c r="IG61" s="6">
        <v>215</v>
      </c>
      <c r="IH61" s="6">
        <v>206</v>
      </c>
      <c r="II61" s="6">
        <v>1125</v>
      </c>
      <c r="IJ61" s="6">
        <v>1323</v>
      </c>
      <c r="IK61" s="6">
        <f>SUM(IK58:IK60)</f>
        <v>862</v>
      </c>
      <c r="IL61" s="6">
        <f>SUM(IL58:IL60)</f>
        <v>555</v>
      </c>
      <c r="IM61" s="6">
        <f>SUM(IM58:IM60)</f>
        <v>362</v>
      </c>
      <c r="IN61" s="6">
        <v>398</v>
      </c>
      <c r="IO61" s="6">
        <f>SUM(IO58:IO60)</f>
        <v>487</v>
      </c>
      <c r="IP61" s="6">
        <f>SUM(IP58:IP60)</f>
        <v>618</v>
      </c>
      <c r="IQ61" s="6">
        <f>SUM(IQ58:IQ60)</f>
        <v>664</v>
      </c>
      <c r="IR61" s="6"/>
      <c r="IS61" s="6"/>
    </row>
    <row r="62" spans="1:253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53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53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931</v>
      </c>
      <c r="IJ64" s="6">
        <v>1152</v>
      </c>
      <c r="IK64" s="6">
        <v>831</v>
      </c>
      <c r="IL64" s="6">
        <v>523</v>
      </c>
      <c r="IM64" s="6">
        <v>409</v>
      </c>
      <c r="IN64" s="6">
        <v>402</v>
      </c>
      <c r="IO64" s="6">
        <v>480</v>
      </c>
      <c r="IP64" s="6">
        <v>562</v>
      </c>
      <c r="IQ64" s="6">
        <v>601</v>
      </c>
    </row>
    <row r="65" spans="1:253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1262</v>
      </c>
      <c r="IJ65" s="6">
        <v>1559</v>
      </c>
      <c r="IK65" s="6">
        <v>1085</v>
      </c>
      <c r="IL65" s="6">
        <v>770</v>
      </c>
      <c r="IM65" s="6">
        <v>661</v>
      </c>
      <c r="IN65" s="6">
        <v>655</v>
      </c>
      <c r="IO65" s="6">
        <v>697</v>
      </c>
      <c r="IP65" s="6">
        <v>819</v>
      </c>
      <c r="IQ65" s="6">
        <v>900</v>
      </c>
      <c r="IR65" s="2"/>
    </row>
    <row r="66" spans="1:253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590</v>
      </c>
      <c r="IJ66" s="32">
        <v>725</v>
      </c>
      <c r="IK66" s="32">
        <v>485</v>
      </c>
      <c r="IL66" s="32">
        <v>338</v>
      </c>
      <c r="IM66" s="32">
        <v>281</v>
      </c>
      <c r="IN66" s="32">
        <v>286</v>
      </c>
      <c r="IO66" s="32">
        <v>298</v>
      </c>
      <c r="IP66" s="32">
        <v>358</v>
      </c>
      <c r="IQ66" s="32">
        <v>394</v>
      </c>
      <c r="IR66" s="2"/>
    </row>
    <row r="67" spans="1:253" x14ac:dyDescent="0.2">
      <c r="A67" s="1" t="s">
        <v>53</v>
      </c>
      <c r="B67" s="5">
        <v>169</v>
      </c>
      <c r="C67" s="5">
        <v>168</v>
      </c>
      <c r="D67" s="5">
        <v>145</v>
      </c>
      <c r="E67" s="5">
        <v>128</v>
      </c>
      <c r="F67" s="5">
        <v>120</v>
      </c>
      <c r="G67" s="5">
        <v>104</v>
      </c>
      <c r="H67" s="5">
        <v>90</v>
      </c>
      <c r="I67" s="5">
        <v>71</v>
      </c>
      <c r="J67" s="5">
        <v>96</v>
      </c>
      <c r="K67" s="5">
        <v>125</v>
      </c>
      <c r="L67" s="5">
        <v>285</v>
      </c>
      <c r="M67" s="5">
        <v>287</v>
      </c>
      <c r="N67" s="5">
        <v>252</v>
      </c>
      <c r="O67" s="5">
        <v>206</v>
      </c>
      <c r="P67" s="5">
        <v>240</v>
      </c>
      <c r="Q67" s="5">
        <v>125</v>
      </c>
      <c r="R67" s="5">
        <v>113</v>
      </c>
      <c r="S67" s="5">
        <v>81</v>
      </c>
      <c r="T67" s="5">
        <v>90</v>
      </c>
      <c r="U67" s="5">
        <v>117</v>
      </c>
      <c r="V67" s="5">
        <v>138</v>
      </c>
      <c r="W67" s="5">
        <v>159</v>
      </c>
      <c r="X67" s="5">
        <v>190</v>
      </c>
      <c r="Y67" s="5">
        <v>254</v>
      </c>
      <c r="Z67" s="5">
        <v>214</v>
      </c>
      <c r="AA67" s="5">
        <v>207</v>
      </c>
      <c r="AB67" s="5">
        <v>220</v>
      </c>
      <c r="AC67" s="5">
        <v>167</v>
      </c>
      <c r="AD67" s="5">
        <v>164</v>
      </c>
      <c r="AE67" s="5">
        <v>177</v>
      </c>
      <c r="AF67" s="5">
        <v>159</v>
      </c>
      <c r="AG67" s="5">
        <v>184</v>
      </c>
      <c r="AH67" s="5">
        <v>224</v>
      </c>
      <c r="AI67" s="5">
        <v>277</v>
      </c>
      <c r="AJ67" s="5">
        <v>339</v>
      </c>
      <c r="AK67" s="5">
        <v>412</v>
      </c>
      <c r="AL67" s="5">
        <v>370</v>
      </c>
      <c r="AM67" s="5">
        <v>368</v>
      </c>
      <c r="AN67" s="5">
        <v>349</v>
      </c>
      <c r="AO67" s="5">
        <v>252</v>
      </c>
      <c r="AP67" s="5">
        <v>217</v>
      </c>
      <c r="AQ67" s="5">
        <v>218</v>
      </c>
      <c r="AR67" s="5">
        <v>208</v>
      </c>
      <c r="AS67" s="5">
        <v>208</v>
      </c>
      <c r="AT67" s="5">
        <v>236</v>
      </c>
      <c r="AU67" s="5">
        <v>315</v>
      </c>
      <c r="AV67" s="5">
        <v>401</v>
      </c>
      <c r="AW67" s="5">
        <v>416</v>
      </c>
      <c r="AX67" s="5">
        <v>396</v>
      </c>
      <c r="AY67" s="5">
        <v>361</v>
      </c>
      <c r="AZ67" s="5">
        <v>318</v>
      </c>
      <c r="BA67" s="5">
        <v>267</v>
      </c>
      <c r="BB67" s="5">
        <v>221</v>
      </c>
      <c r="BC67" s="5">
        <v>239</v>
      </c>
      <c r="BD67" s="5">
        <v>231</v>
      </c>
      <c r="BE67" s="5">
        <v>237</v>
      </c>
      <c r="BF67" s="5">
        <v>233</v>
      </c>
      <c r="BG67" s="5">
        <v>271</v>
      </c>
      <c r="BH67" s="5">
        <v>305</v>
      </c>
      <c r="BI67" s="5">
        <v>306</v>
      </c>
      <c r="BJ67" s="5">
        <v>254</v>
      </c>
      <c r="BK67" s="5">
        <v>218</v>
      </c>
      <c r="BL67" s="5">
        <v>199</v>
      </c>
      <c r="BM67" s="5">
        <v>157</v>
      </c>
      <c r="BN67" s="15">
        <v>152</v>
      </c>
      <c r="BO67" s="5">
        <v>158</v>
      </c>
      <c r="BP67" s="5">
        <v>127</v>
      </c>
      <c r="BQ67" s="5">
        <v>141</v>
      </c>
      <c r="BR67" s="5">
        <v>149</v>
      </c>
      <c r="BS67" s="5">
        <v>200</v>
      </c>
      <c r="BT67" s="5">
        <v>233</v>
      </c>
      <c r="BU67" s="5">
        <v>247</v>
      </c>
      <c r="BV67" s="5">
        <v>187</v>
      </c>
      <c r="BW67" s="5">
        <v>164</v>
      </c>
      <c r="BX67" s="5">
        <v>136</v>
      </c>
      <c r="BY67" s="5">
        <v>108</v>
      </c>
      <c r="BZ67" s="35">
        <v>111</v>
      </c>
      <c r="CA67" s="5">
        <v>132</v>
      </c>
      <c r="CB67" s="5">
        <v>131</v>
      </c>
      <c r="CC67" s="5">
        <v>136</v>
      </c>
      <c r="CD67" s="5">
        <v>112</v>
      </c>
      <c r="CE67" s="5">
        <v>141</v>
      </c>
      <c r="CF67" s="5">
        <v>167</v>
      </c>
      <c r="CG67" s="5">
        <v>225</v>
      </c>
      <c r="CH67" s="5">
        <v>198</v>
      </c>
      <c r="CI67" s="5">
        <v>191</v>
      </c>
      <c r="CJ67" s="5">
        <v>174</v>
      </c>
      <c r="CK67" s="5">
        <v>131</v>
      </c>
      <c r="CL67" s="5">
        <v>110</v>
      </c>
      <c r="CM67" s="5">
        <v>107</v>
      </c>
      <c r="CN67" s="5">
        <v>102</v>
      </c>
      <c r="CO67" s="5">
        <v>117</v>
      </c>
      <c r="CP67" s="5">
        <v>114</v>
      </c>
      <c r="CQ67" s="5">
        <v>119</v>
      </c>
      <c r="CR67" s="5">
        <v>131</v>
      </c>
      <c r="CS67" s="5">
        <v>187</v>
      </c>
      <c r="CT67" s="5">
        <v>157</v>
      </c>
      <c r="CU67" s="5">
        <v>137</v>
      </c>
      <c r="CV67" s="5">
        <v>134</v>
      </c>
      <c r="CW67" s="5">
        <v>116</v>
      </c>
      <c r="CX67" s="5">
        <v>100</v>
      </c>
      <c r="CY67" s="5">
        <v>119</v>
      </c>
      <c r="CZ67" s="5">
        <v>115</v>
      </c>
      <c r="DA67" s="5">
        <v>176</v>
      </c>
      <c r="DB67" s="5">
        <v>260</v>
      </c>
      <c r="DC67" s="5">
        <v>396</v>
      </c>
      <c r="DD67" s="5">
        <v>623</v>
      </c>
      <c r="DE67" s="5">
        <v>871</v>
      </c>
      <c r="DF67" s="5">
        <v>942</v>
      </c>
      <c r="DG67" s="5">
        <v>1012</v>
      </c>
      <c r="DH67" s="5">
        <v>952</v>
      </c>
      <c r="DI67" s="5">
        <v>905</v>
      </c>
      <c r="DJ67" s="5">
        <v>772</v>
      </c>
      <c r="DK67" s="5">
        <v>734</v>
      </c>
      <c r="DL67" s="5">
        <v>669</v>
      </c>
      <c r="DM67" s="5">
        <v>623</v>
      </c>
      <c r="DN67" s="5">
        <v>687</v>
      </c>
      <c r="DO67" s="5">
        <v>763</v>
      </c>
      <c r="DP67" s="5">
        <v>856</v>
      </c>
      <c r="DQ67" s="5">
        <v>983</v>
      </c>
      <c r="DR67" s="5">
        <v>985</v>
      </c>
      <c r="DS67" s="5">
        <v>980</v>
      </c>
      <c r="DT67" s="5">
        <v>928</v>
      </c>
      <c r="DU67" s="5">
        <v>800</v>
      </c>
      <c r="DV67" s="5">
        <v>720</v>
      </c>
      <c r="DW67" s="5">
        <v>745</v>
      </c>
      <c r="DX67" s="5">
        <v>667</v>
      </c>
      <c r="DY67" s="5">
        <v>675</v>
      </c>
      <c r="DZ67" s="5">
        <v>710</v>
      </c>
      <c r="EA67" s="5">
        <v>791</v>
      </c>
      <c r="EB67" s="5">
        <v>877</v>
      </c>
      <c r="EC67" s="5">
        <v>950</v>
      </c>
      <c r="ED67" s="5">
        <v>912</v>
      </c>
      <c r="EE67" s="5">
        <v>907</v>
      </c>
      <c r="EF67" s="5">
        <v>830</v>
      </c>
      <c r="EG67" s="5">
        <v>730</v>
      </c>
      <c r="EH67" s="5">
        <v>649</v>
      </c>
      <c r="EI67" s="5">
        <v>638</v>
      </c>
      <c r="EJ67" s="5">
        <v>577</v>
      </c>
      <c r="EK67" s="5">
        <v>539</v>
      </c>
      <c r="EL67" s="5">
        <v>582</v>
      </c>
      <c r="EM67" s="5">
        <v>643</v>
      </c>
      <c r="EN67" s="5">
        <v>731</v>
      </c>
      <c r="EO67" s="5">
        <v>715</v>
      </c>
      <c r="EP67" s="5">
        <v>716</v>
      </c>
      <c r="EQ67" s="5">
        <v>703</v>
      </c>
      <c r="ER67" s="5">
        <v>646</v>
      </c>
      <c r="ES67" s="5">
        <v>538</v>
      </c>
      <c r="ET67" s="5">
        <v>437</v>
      </c>
      <c r="EU67" s="5">
        <v>444</v>
      </c>
      <c r="EV67" s="5">
        <v>442</v>
      </c>
      <c r="EW67" s="5">
        <v>395</v>
      </c>
      <c r="EX67" s="5">
        <v>419</v>
      </c>
      <c r="EY67" s="5">
        <v>472</v>
      </c>
      <c r="EZ67" s="5">
        <v>541</v>
      </c>
      <c r="FA67" s="5">
        <v>590</v>
      </c>
      <c r="FB67" s="5">
        <v>550</v>
      </c>
      <c r="FC67" s="5">
        <v>539</v>
      </c>
      <c r="FD67" s="5">
        <v>492</v>
      </c>
      <c r="FE67" s="5">
        <v>443</v>
      </c>
      <c r="FF67" s="5">
        <v>393</v>
      </c>
      <c r="FG67" s="5">
        <v>388</v>
      </c>
      <c r="FH67" s="5">
        <v>353</v>
      </c>
      <c r="FI67" s="5">
        <v>322</v>
      </c>
      <c r="FJ67" s="5">
        <v>334</v>
      </c>
      <c r="FK67" s="35">
        <v>403</v>
      </c>
      <c r="FL67" s="15">
        <v>471</v>
      </c>
      <c r="FM67" s="15">
        <v>505</v>
      </c>
      <c r="FN67" s="15">
        <v>508</v>
      </c>
      <c r="FO67" s="15">
        <v>463</v>
      </c>
      <c r="FP67" s="15">
        <v>423</v>
      </c>
      <c r="FQ67" s="15">
        <v>339</v>
      </c>
      <c r="FR67" s="15">
        <v>296</v>
      </c>
      <c r="FS67" s="15">
        <v>286</v>
      </c>
      <c r="FT67" s="15">
        <v>265</v>
      </c>
      <c r="FU67" s="15">
        <v>276</v>
      </c>
      <c r="FV67" s="15">
        <v>298</v>
      </c>
      <c r="FW67" s="15">
        <v>319</v>
      </c>
      <c r="FX67" s="15">
        <v>374</v>
      </c>
      <c r="FY67" s="15">
        <v>395</v>
      </c>
      <c r="FZ67" s="15">
        <v>396</v>
      </c>
      <c r="GA67" s="15">
        <v>373</v>
      </c>
      <c r="GB67" s="15">
        <v>347</v>
      </c>
      <c r="GC67" s="15">
        <v>310</v>
      </c>
      <c r="GD67" s="15">
        <v>280</v>
      </c>
      <c r="GE67" s="6">
        <v>264</v>
      </c>
      <c r="GF67" s="6">
        <v>254</v>
      </c>
      <c r="GG67" s="6">
        <v>250</v>
      </c>
      <c r="GH67" s="6">
        <v>267</v>
      </c>
      <c r="GI67" s="6">
        <v>316</v>
      </c>
      <c r="GJ67" s="6">
        <v>326</v>
      </c>
      <c r="GK67" s="6">
        <v>342</v>
      </c>
      <c r="GL67" s="6">
        <v>313</v>
      </c>
      <c r="GM67" s="6">
        <v>308</v>
      </c>
      <c r="GN67" s="6">
        <v>288</v>
      </c>
      <c r="GO67" s="6">
        <v>259</v>
      </c>
      <c r="GP67" s="6">
        <v>221</v>
      </c>
      <c r="GQ67" s="6">
        <v>204</v>
      </c>
      <c r="GR67" s="6">
        <v>181</v>
      </c>
      <c r="GS67" s="6">
        <v>191</v>
      </c>
      <c r="GT67" s="6">
        <v>184</v>
      </c>
      <c r="GU67" s="6">
        <v>243</v>
      </c>
      <c r="GV67" s="6">
        <v>437</v>
      </c>
      <c r="GW67" s="6">
        <v>583</v>
      </c>
      <c r="GX67" s="6">
        <v>331</v>
      </c>
      <c r="GY67" s="6">
        <v>294</v>
      </c>
      <c r="GZ67" s="6">
        <v>264</v>
      </c>
      <c r="HA67" s="6">
        <v>237</v>
      </c>
      <c r="HB67" s="6">
        <v>216</v>
      </c>
      <c r="HC67" s="6">
        <v>210</v>
      </c>
      <c r="HD67" s="6">
        <v>206</v>
      </c>
      <c r="HE67" s="6">
        <v>200</v>
      </c>
      <c r="HF67" s="6">
        <v>212</v>
      </c>
      <c r="HG67" s="6">
        <v>262</v>
      </c>
      <c r="HH67" s="6">
        <v>260</v>
      </c>
      <c r="HI67" s="6">
        <v>315</v>
      </c>
      <c r="HJ67" s="6">
        <v>282</v>
      </c>
      <c r="HK67" s="6">
        <v>276</v>
      </c>
      <c r="HL67" s="6">
        <v>274</v>
      </c>
      <c r="HM67" s="6">
        <v>256</v>
      </c>
      <c r="HN67" s="6">
        <v>246</v>
      </c>
      <c r="HO67" s="6">
        <v>250</v>
      </c>
      <c r="HP67" s="6">
        <v>254</v>
      </c>
      <c r="HQ67" s="6">
        <v>255</v>
      </c>
      <c r="HR67" s="6">
        <v>266</v>
      </c>
      <c r="HS67" s="6">
        <v>295</v>
      </c>
      <c r="HT67" s="6">
        <v>338</v>
      </c>
      <c r="HU67" s="6">
        <v>331</v>
      </c>
      <c r="HV67" s="6">
        <v>311</v>
      </c>
      <c r="HW67" s="6">
        <v>330</v>
      </c>
      <c r="HX67" s="6">
        <v>315</v>
      </c>
      <c r="HY67" s="6">
        <v>299</v>
      </c>
      <c r="HZ67" s="6">
        <v>303</v>
      </c>
      <c r="IA67" s="6">
        <v>335</v>
      </c>
      <c r="IB67" s="6">
        <v>319</v>
      </c>
      <c r="IC67" s="6">
        <v>321</v>
      </c>
      <c r="ID67" s="6">
        <v>365</v>
      </c>
      <c r="IE67" s="6">
        <v>415</v>
      </c>
      <c r="IF67" s="6">
        <v>457</v>
      </c>
      <c r="IG67" s="6">
        <v>543</v>
      </c>
      <c r="IH67" s="6">
        <v>556</v>
      </c>
      <c r="II67" s="6">
        <v>2783</v>
      </c>
      <c r="IJ67" s="6">
        <v>3436</v>
      </c>
      <c r="IK67" s="6">
        <f>SUM(IK64:IK66)</f>
        <v>2401</v>
      </c>
      <c r="IL67" s="6">
        <f>SUM(IL64:IL66)</f>
        <v>1631</v>
      </c>
      <c r="IM67" s="6">
        <f>SUM(IM64:IM66)</f>
        <v>1351</v>
      </c>
      <c r="IN67" s="6">
        <v>1343</v>
      </c>
      <c r="IO67" s="6">
        <f>SUM(IO64:IO66)</f>
        <v>1475</v>
      </c>
      <c r="IP67" s="6">
        <f>SUM(IP64:IP66)</f>
        <v>1739</v>
      </c>
      <c r="IQ67" s="6">
        <f>SUM(IQ64:IQ66)</f>
        <v>1895</v>
      </c>
      <c r="IR67" s="6"/>
      <c r="IS67" s="6"/>
    </row>
    <row r="68" spans="1:253" x14ac:dyDescent="0.2">
      <c r="BZ68" s="12"/>
      <c r="FK68" s="28"/>
    </row>
    <row r="69" spans="1:253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S157"/>
  <sheetViews>
    <sheetView zoomScaleNormal="100" workbookViewId="0">
      <pane xSplit="1" ySplit="2" topLeftCell="HP3" activePane="bottomRight" state="frozen"/>
      <selection activeCell="HU33" sqref="HU33"/>
      <selection pane="topRight" activeCell="HU33" sqref="HU33"/>
      <selection pane="bottomLeft" activeCell="HU33" sqref="HU33"/>
      <selection pane="bottomRight" activeCell="IQ4" sqref="IQ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8.1640625" style="2" customWidth="1"/>
    <col min="221" max="330" width="7.6640625" style="2" customWidth="1"/>
    <col min="331" max="16384" width="9.33203125" style="2"/>
  </cols>
  <sheetData>
    <row r="1" spans="1:252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89" t="s">
        <v>79</v>
      </c>
      <c r="IJ1" s="90"/>
      <c r="IK1" s="90"/>
      <c r="IL1" s="90"/>
      <c r="IM1" s="90"/>
      <c r="IN1" s="90"/>
      <c r="IO1" s="90"/>
      <c r="IP1" s="90"/>
      <c r="IQ1" s="90"/>
      <c r="IR1" s="90"/>
    </row>
    <row r="2" spans="1:252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</row>
    <row r="3" spans="1:252" x14ac:dyDescent="0.2">
      <c r="A3" s="10" t="s">
        <v>58</v>
      </c>
      <c r="BM3" s="30"/>
      <c r="BN3" s="30"/>
      <c r="BO3" s="30"/>
      <c r="BP3" s="30"/>
      <c r="BQ3" s="30"/>
      <c r="BZ3" s="28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21"/>
      <c r="FL3" s="6"/>
      <c r="FM3" s="11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</row>
    <row r="4" spans="1:252" s="6" customFormat="1" x14ac:dyDescent="0.2">
      <c r="A4" s="5" t="s">
        <v>35</v>
      </c>
      <c r="B4" s="15">
        <v>214</v>
      </c>
      <c r="C4" s="15">
        <v>208</v>
      </c>
      <c r="D4" s="15">
        <v>184</v>
      </c>
      <c r="E4" s="15">
        <v>154</v>
      </c>
      <c r="F4" s="15">
        <v>105</v>
      </c>
      <c r="G4" s="15">
        <v>104</v>
      </c>
      <c r="H4" s="15">
        <v>102</v>
      </c>
      <c r="I4" s="15">
        <v>81</v>
      </c>
      <c r="J4" s="15">
        <v>93</v>
      </c>
      <c r="K4" s="15">
        <v>139</v>
      </c>
      <c r="L4" s="15">
        <v>137</v>
      </c>
      <c r="M4" s="15">
        <v>171</v>
      </c>
      <c r="N4" s="15">
        <v>160</v>
      </c>
      <c r="O4" s="15">
        <v>134</v>
      </c>
      <c r="P4" s="15">
        <v>160</v>
      </c>
      <c r="Q4" s="15">
        <v>163</v>
      </c>
      <c r="R4" s="15">
        <v>166</v>
      </c>
      <c r="S4" s="15">
        <v>161</v>
      </c>
      <c r="T4" s="15">
        <v>142</v>
      </c>
      <c r="U4" s="15">
        <v>163</v>
      </c>
      <c r="V4" s="15">
        <v>217</v>
      </c>
      <c r="W4" s="15">
        <v>310</v>
      </c>
      <c r="X4" s="15">
        <v>319</v>
      </c>
      <c r="Y4" s="15">
        <v>501</v>
      </c>
      <c r="Z4" s="15">
        <v>602</v>
      </c>
      <c r="AA4" s="15">
        <v>600</v>
      </c>
      <c r="AB4" s="15">
        <v>573</v>
      </c>
      <c r="AC4" s="15">
        <v>579</v>
      </c>
      <c r="AD4" s="15">
        <v>595</v>
      </c>
      <c r="AE4" s="15">
        <v>559</v>
      </c>
      <c r="AF4" s="15">
        <v>466</v>
      </c>
      <c r="AG4" s="15">
        <v>468</v>
      </c>
      <c r="AH4" s="15">
        <v>542</v>
      </c>
      <c r="AI4" s="15">
        <v>612</v>
      </c>
      <c r="AJ4" s="15">
        <v>663</v>
      </c>
      <c r="AK4" s="15">
        <v>897</v>
      </c>
      <c r="AL4" s="15">
        <v>1000</v>
      </c>
      <c r="AM4" s="15">
        <v>962</v>
      </c>
      <c r="AN4" s="15">
        <v>892</v>
      </c>
      <c r="AO4" s="15">
        <v>872</v>
      </c>
      <c r="AP4" s="15">
        <v>781</v>
      </c>
      <c r="AQ4" s="15">
        <v>707</v>
      </c>
      <c r="AR4" s="15">
        <v>611</v>
      </c>
      <c r="AS4" s="15">
        <v>537</v>
      </c>
      <c r="AT4" s="15">
        <v>591</v>
      </c>
      <c r="AU4" s="15">
        <v>641</v>
      </c>
      <c r="AV4" s="15">
        <v>674</v>
      </c>
      <c r="AW4" s="15">
        <v>742</v>
      </c>
      <c r="AX4" s="15">
        <v>747</v>
      </c>
      <c r="AY4" s="15">
        <v>718</v>
      </c>
      <c r="AZ4" s="15">
        <v>638</v>
      </c>
      <c r="BA4" s="15">
        <v>692</v>
      </c>
      <c r="BB4" s="15">
        <v>694</v>
      </c>
      <c r="BC4" s="15">
        <v>653</v>
      </c>
      <c r="BD4" s="15">
        <v>536</v>
      </c>
      <c r="BE4" s="15">
        <v>468</v>
      </c>
      <c r="BF4" s="15">
        <v>469</v>
      </c>
      <c r="BG4" s="15">
        <v>479</v>
      </c>
      <c r="BH4" s="15">
        <v>487</v>
      </c>
      <c r="BI4" s="15">
        <v>571</v>
      </c>
      <c r="BJ4" s="15">
        <v>540</v>
      </c>
      <c r="BK4" s="15">
        <v>455</v>
      </c>
      <c r="BL4" s="15">
        <v>381</v>
      </c>
      <c r="BM4" s="15">
        <v>360</v>
      </c>
      <c r="BN4" s="15">
        <v>302</v>
      </c>
      <c r="BO4" s="15">
        <v>277</v>
      </c>
      <c r="BP4" s="15">
        <v>210</v>
      </c>
      <c r="BQ4" s="15">
        <v>190</v>
      </c>
      <c r="BR4" s="15">
        <v>178</v>
      </c>
      <c r="BS4" s="15">
        <v>187</v>
      </c>
      <c r="BT4" s="15">
        <v>184</v>
      </c>
      <c r="BU4" s="15">
        <v>194</v>
      </c>
      <c r="BV4" s="15">
        <v>208</v>
      </c>
      <c r="BW4" s="15">
        <v>193</v>
      </c>
      <c r="BX4" s="15">
        <v>207</v>
      </c>
      <c r="BY4" s="15">
        <v>200</v>
      </c>
      <c r="BZ4" s="35">
        <v>211</v>
      </c>
      <c r="CA4" s="15">
        <v>208</v>
      </c>
      <c r="CB4" s="15">
        <v>149</v>
      </c>
      <c r="CC4" s="15">
        <v>124</v>
      </c>
      <c r="CD4" s="15">
        <v>139</v>
      </c>
      <c r="CE4" s="15">
        <v>125</v>
      </c>
      <c r="CF4" s="15">
        <v>156</v>
      </c>
      <c r="CG4" s="15">
        <v>154</v>
      </c>
      <c r="CH4" s="15">
        <v>176</v>
      </c>
      <c r="CI4" s="15">
        <v>165</v>
      </c>
      <c r="CJ4" s="15">
        <v>132</v>
      </c>
      <c r="CK4" s="15">
        <v>143</v>
      </c>
      <c r="CL4" s="15">
        <v>113</v>
      </c>
      <c r="CM4" s="15">
        <v>102</v>
      </c>
      <c r="CN4" s="15">
        <v>98</v>
      </c>
      <c r="CO4" s="15">
        <v>87</v>
      </c>
      <c r="CP4" s="15">
        <v>87</v>
      </c>
      <c r="CQ4" s="15">
        <v>75</v>
      </c>
      <c r="CR4" s="15">
        <v>90</v>
      </c>
      <c r="CS4" s="15">
        <v>114</v>
      </c>
      <c r="CT4" s="15">
        <v>118</v>
      </c>
      <c r="CU4" s="15">
        <v>174</v>
      </c>
      <c r="CV4" s="15">
        <v>153</v>
      </c>
      <c r="CW4" s="15">
        <v>162</v>
      </c>
      <c r="CX4" s="15">
        <v>189</v>
      </c>
      <c r="CY4" s="15">
        <v>207</v>
      </c>
      <c r="CZ4" s="15">
        <v>222</v>
      </c>
      <c r="DA4" s="15">
        <v>281</v>
      </c>
      <c r="DB4" s="15">
        <v>529</v>
      </c>
      <c r="DC4" s="15">
        <v>952</v>
      </c>
      <c r="DD4" s="15">
        <v>1448</v>
      </c>
      <c r="DE4" s="15">
        <v>1914</v>
      </c>
      <c r="DF4" s="15">
        <v>2331</v>
      </c>
      <c r="DG4" s="15">
        <v>2619</v>
      </c>
      <c r="DH4" s="15">
        <v>2590</v>
      </c>
      <c r="DI4" s="15">
        <v>2595</v>
      </c>
      <c r="DJ4" s="15">
        <v>2552</v>
      </c>
      <c r="DK4" s="15">
        <v>2489</v>
      </c>
      <c r="DL4" s="15">
        <v>2206</v>
      </c>
      <c r="DM4" s="15">
        <v>1991</v>
      </c>
      <c r="DN4" s="15">
        <v>2014</v>
      </c>
      <c r="DO4" s="15">
        <v>2081</v>
      </c>
      <c r="DP4" s="15">
        <v>2075</v>
      </c>
      <c r="DQ4" s="15">
        <v>2224</v>
      </c>
      <c r="DR4" s="15">
        <v>2274</v>
      </c>
      <c r="DS4" s="15">
        <v>2279</v>
      </c>
      <c r="DT4" s="15">
        <v>2214</v>
      </c>
      <c r="DU4" s="15">
        <v>2052</v>
      </c>
      <c r="DV4" s="15">
        <v>1893</v>
      </c>
      <c r="DW4" s="15">
        <v>1823</v>
      </c>
      <c r="DX4" s="15">
        <v>1629</v>
      </c>
      <c r="DY4" s="15">
        <v>1605</v>
      </c>
      <c r="DZ4" s="15">
        <v>1700</v>
      </c>
      <c r="EA4" s="15">
        <v>1754</v>
      </c>
      <c r="EB4" s="15">
        <v>1778</v>
      </c>
      <c r="EC4" s="15">
        <v>1920</v>
      </c>
      <c r="ED4" s="15">
        <v>1946</v>
      </c>
      <c r="EE4" s="15">
        <v>1959</v>
      </c>
      <c r="EF4" s="15">
        <v>1830</v>
      </c>
      <c r="EG4" s="15">
        <v>1716</v>
      </c>
      <c r="EH4" s="15">
        <v>1590</v>
      </c>
      <c r="EI4" s="15">
        <v>1501</v>
      </c>
      <c r="EJ4" s="15">
        <v>1458</v>
      </c>
      <c r="EK4" s="15">
        <v>1376</v>
      </c>
      <c r="EL4" s="15">
        <v>1407</v>
      </c>
      <c r="EM4" s="15">
        <v>1486</v>
      </c>
      <c r="EN4" s="15">
        <v>1493</v>
      </c>
      <c r="EO4" s="15">
        <v>1408</v>
      </c>
      <c r="EP4" s="15">
        <v>1464</v>
      </c>
      <c r="EQ4" s="15">
        <v>1397</v>
      </c>
      <c r="ER4" s="15">
        <v>1276</v>
      </c>
      <c r="ES4" s="15">
        <v>1120</v>
      </c>
      <c r="ET4" s="15">
        <v>982</v>
      </c>
      <c r="EU4" s="15">
        <v>932</v>
      </c>
      <c r="EV4" s="15">
        <v>865</v>
      </c>
      <c r="EW4" s="15">
        <v>842</v>
      </c>
      <c r="EX4" s="15">
        <v>912</v>
      </c>
      <c r="EY4" s="15">
        <v>959</v>
      </c>
      <c r="EZ4" s="15">
        <v>980</v>
      </c>
      <c r="FA4" s="15">
        <v>1026</v>
      </c>
      <c r="FB4" s="15">
        <v>1079</v>
      </c>
      <c r="FC4" s="15">
        <v>1064</v>
      </c>
      <c r="FD4" s="15">
        <v>977</v>
      </c>
      <c r="FE4" s="15">
        <v>867</v>
      </c>
      <c r="FF4" s="15">
        <v>790</v>
      </c>
      <c r="FG4" s="15">
        <v>749</v>
      </c>
      <c r="FH4" s="15">
        <v>706</v>
      </c>
      <c r="FI4" s="15">
        <v>663</v>
      </c>
      <c r="FJ4" s="15">
        <v>698</v>
      </c>
      <c r="FK4" s="35">
        <v>711</v>
      </c>
      <c r="FL4" s="15">
        <v>729</v>
      </c>
      <c r="FM4" s="15">
        <v>839</v>
      </c>
      <c r="FN4" s="15">
        <v>821</v>
      </c>
      <c r="FO4" s="15">
        <v>855</v>
      </c>
      <c r="FP4" s="15">
        <v>791</v>
      </c>
      <c r="FQ4" s="15">
        <v>687</v>
      </c>
      <c r="FR4" s="15">
        <v>633</v>
      </c>
      <c r="FS4" s="15">
        <v>615</v>
      </c>
      <c r="FT4" s="15">
        <v>552</v>
      </c>
      <c r="FU4" s="15">
        <v>507</v>
      </c>
      <c r="FV4" s="15">
        <v>544</v>
      </c>
      <c r="FW4" s="15">
        <v>536</v>
      </c>
      <c r="FX4" s="15">
        <v>547</v>
      </c>
      <c r="FY4" s="15">
        <v>598</v>
      </c>
      <c r="FZ4" s="15">
        <v>624</v>
      </c>
      <c r="GA4" s="15">
        <v>669</v>
      </c>
      <c r="GB4" s="15">
        <v>620</v>
      </c>
      <c r="GC4" s="15">
        <v>542</v>
      </c>
      <c r="GD4" s="15">
        <v>478</v>
      </c>
      <c r="GE4" s="15">
        <v>451</v>
      </c>
      <c r="GF4" s="15">
        <v>409</v>
      </c>
      <c r="GG4" s="15">
        <v>374</v>
      </c>
      <c r="GH4" s="15">
        <v>394</v>
      </c>
      <c r="GI4" s="15">
        <v>417</v>
      </c>
      <c r="GJ4" s="15">
        <v>427</v>
      </c>
      <c r="GK4" s="15">
        <v>483</v>
      </c>
      <c r="GL4" s="15">
        <v>504</v>
      </c>
      <c r="GM4" s="15">
        <v>479</v>
      </c>
      <c r="GN4" s="15">
        <v>415</v>
      </c>
      <c r="GO4" s="15">
        <v>373</v>
      </c>
      <c r="GP4" s="15">
        <v>351</v>
      </c>
      <c r="GQ4" s="15">
        <v>314</v>
      </c>
      <c r="GR4" s="15">
        <v>306</v>
      </c>
      <c r="GS4" s="15">
        <v>288</v>
      </c>
      <c r="GT4" s="15">
        <v>294</v>
      </c>
      <c r="GU4" s="15">
        <v>309</v>
      </c>
      <c r="GV4" s="15">
        <v>302</v>
      </c>
      <c r="GW4" s="15">
        <v>362</v>
      </c>
      <c r="GX4" s="15">
        <v>363</v>
      </c>
      <c r="GY4" s="15">
        <v>360</v>
      </c>
      <c r="GZ4" s="15">
        <v>318</v>
      </c>
      <c r="HA4" s="15">
        <v>297</v>
      </c>
      <c r="HB4" s="15">
        <v>295</v>
      </c>
      <c r="HC4" s="15">
        <v>288</v>
      </c>
      <c r="HD4" s="15">
        <v>313</v>
      </c>
      <c r="HE4" s="15">
        <v>331</v>
      </c>
      <c r="HF4" s="15">
        <v>341</v>
      </c>
      <c r="HG4" s="15">
        <v>389</v>
      </c>
      <c r="HH4" s="15">
        <v>396</v>
      </c>
      <c r="HI4" s="15">
        <v>461</v>
      </c>
      <c r="HJ4" s="15">
        <v>461</v>
      </c>
      <c r="HK4" s="15">
        <v>450</v>
      </c>
      <c r="HL4" s="15">
        <v>441</v>
      </c>
      <c r="HM4" s="15">
        <v>420</v>
      </c>
      <c r="HN4" s="15">
        <v>429</v>
      </c>
      <c r="HO4" s="15">
        <v>437</v>
      </c>
      <c r="HP4" s="15">
        <v>454</v>
      </c>
      <c r="HQ4" s="15">
        <v>424</v>
      </c>
      <c r="HR4" s="15">
        <v>458</v>
      </c>
      <c r="HS4" s="15">
        <v>493</v>
      </c>
      <c r="HT4" s="15">
        <v>483</v>
      </c>
      <c r="HU4" s="15">
        <v>600</v>
      </c>
      <c r="HV4" s="15">
        <v>644</v>
      </c>
      <c r="HW4" s="15">
        <v>745</v>
      </c>
      <c r="HX4" s="15">
        <v>751</v>
      </c>
      <c r="HY4" s="15">
        <v>726</v>
      </c>
      <c r="HZ4" s="15">
        <v>724</v>
      </c>
      <c r="IA4" s="15">
        <v>734</v>
      </c>
      <c r="IB4" s="15">
        <v>718</v>
      </c>
      <c r="IC4" s="15">
        <v>730</v>
      </c>
      <c r="ID4" s="15">
        <v>819</v>
      </c>
      <c r="IE4" s="15">
        <v>871</v>
      </c>
      <c r="IF4" s="15">
        <v>887</v>
      </c>
      <c r="IG4" s="15">
        <v>1025</v>
      </c>
      <c r="IH4" s="15">
        <v>1028</v>
      </c>
      <c r="II4" s="15">
        <v>3771</v>
      </c>
      <c r="IJ4" s="6">
        <v>4912</v>
      </c>
      <c r="IK4" s="6">
        <v>3297</v>
      </c>
      <c r="IL4" s="6">
        <v>2277</v>
      </c>
      <c r="IM4" s="6">
        <f>SUM(IM15+IM26)</f>
        <v>1983</v>
      </c>
      <c r="IN4" s="6">
        <f t="shared" ref="IN4:IO4" si="0">SUM(IN15+IN26)</f>
        <v>1961</v>
      </c>
      <c r="IO4" s="6">
        <f t="shared" si="0"/>
        <v>1994</v>
      </c>
      <c r="IP4" s="6">
        <f t="shared" ref="IP4" si="1">SUM(IP15+IP26)</f>
        <v>2328</v>
      </c>
      <c r="IQ4" s="6">
        <v>2465</v>
      </c>
    </row>
    <row r="5" spans="1:252" s="6" customFormat="1" x14ac:dyDescent="0.2">
      <c r="A5" s="5" t="s">
        <v>36</v>
      </c>
      <c r="B5" s="15">
        <v>330</v>
      </c>
      <c r="C5" s="15">
        <v>332</v>
      </c>
      <c r="D5" s="15">
        <v>289</v>
      </c>
      <c r="E5" s="15">
        <v>240</v>
      </c>
      <c r="F5" s="15">
        <v>218</v>
      </c>
      <c r="G5" s="15">
        <v>195</v>
      </c>
      <c r="H5" s="15">
        <v>181</v>
      </c>
      <c r="I5" s="15">
        <v>163</v>
      </c>
      <c r="J5" s="15">
        <v>166</v>
      </c>
      <c r="K5" s="15">
        <v>186</v>
      </c>
      <c r="L5" s="15">
        <v>199</v>
      </c>
      <c r="M5" s="15">
        <v>224</v>
      </c>
      <c r="N5" s="15">
        <v>214</v>
      </c>
      <c r="O5" s="15">
        <v>186</v>
      </c>
      <c r="P5" s="15">
        <v>208</v>
      </c>
      <c r="Q5" s="15">
        <v>205</v>
      </c>
      <c r="R5" s="15">
        <v>190</v>
      </c>
      <c r="S5" s="15">
        <v>206</v>
      </c>
      <c r="T5" s="15">
        <v>199</v>
      </c>
      <c r="U5" s="15">
        <v>222</v>
      </c>
      <c r="V5" s="15">
        <v>268</v>
      </c>
      <c r="W5" s="15">
        <v>329</v>
      </c>
      <c r="X5" s="15">
        <v>359</v>
      </c>
      <c r="Y5" s="15">
        <v>478</v>
      </c>
      <c r="Z5" s="15">
        <v>496</v>
      </c>
      <c r="AA5" s="15">
        <v>547</v>
      </c>
      <c r="AB5" s="15">
        <v>538</v>
      </c>
      <c r="AC5" s="15">
        <v>553</v>
      </c>
      <c r="AD5" s="15">
        <v>553</v>
      </c>
      <c r="AE5" s="15">
        <v>528</v>
      </c>
      <c r="AF5" s="15">
        <v>537</v>
      </c>
      <c r="AG5" s="15">
        <v>556</v>
      </c>
      <c r="AH5" s="15">
        <v>592</v>
      </c>
      <c r="AI5" s="15">
        <v>652</v>
      </c>
      <c r="AJ5" s="15">
        <v>720</v>
      </c>
      <c r="AK5" s="15">
        <v>805</v>
      </c>
      <c r="AL5" s="15">
        <v>884</v>
      </c>
      <c r="AM5" s="15">
        <v>851</v>
      </c>
      <c r="AN5" s="15">
        <v>833</v>
      </c>
      <c r="AO5" s="15">
        <v>793</v>
      </c>
      <c r="AP5" s="15">
        <v>712</v>
      </c>
      <c r="AQ5" s="15">
        <v>678</v>
      </c>
      <c r="AR5" s="15">
        <v>697</v>
      </c>
      <c r="AS5" s="15">
        <v>667</v>
      </c>
      <c r="AT5" s="15">
        <v>685</v>
      </c>
      <c r="AU5" s="15">
        <v>731</v>
      </c>
      <c r="AV5" s="15">
        <v>766</v>
      </c>
      <c r="AW5" s="15">
        <v>799</v>
      </c>
      <c r="AX5" s="15">
        <v>791</v>
      </c>
      <c r="AY5" s="15">
        <v>803</v>
      </c>
      <c r="AZ5" s="15">
        <v>778</v>
      </c>
      <c r="BA5" s="15">
        <v>736</v>
      </c>
      <c r="BB5" s="15">
        <v>711</v>
      </c>
      <c r="BC5" s="15">
        <v>660</v>
      </c>
      <c r="BD5" s="15">
        <v>634</v>
      </c>
      <c r="BE5" s="15">
        <v>593</v>
      </c>
      <c r="BF5" s="15">
        <v>594</v>
      </c>
      <c r="BG5" s="15">
        <v>583</v>
      </c>
      <c r="BH5" s="15">
        <v>594</v>
      </c>
      <c r="BI5" s="15">
        <v>596</v>
      </c>
      <c r="BJ5" s="15">
        <v>558</v>
      </c>
      <c r="BK5" s="15">
        <v>500</v>
      </c>
      <c r="BL5" s="15">
        <v>454</v>
      </c>
      <c r="BM5" s="15">
        <v>409</v>
      </c>
      <c r="BN5" s="15">
        <v>368</v>
      </c>
      <c r="BO5" s="15">
        <v>346</v>
      </c>
      <c r="BP5" s="15">
        <v>317</v>
      </c>
      <c r="BQ5" s="15">
        <v>294</v>
      </c>
      <c r="BR5" s="15">
        <v>266</v>
      </c>
      <c r="BS5" s="15">
        <v>285</v>
      </c>
      <c r="BT5" s="15">
        <v>278</v>
      </c>
      <c r="BU5" s="15">
        <v>275</v>
      </c>
      <c r="BV5" s="15">
        <v>279</v>
      </c>
      <c r="BW5" s="15">
        <v>251</v>
      </c>
      <c r="BX5" s="15">
        <v>233</v>
      </c>
      <c r="BY5" s="15">
        <v>219</v>
      </c>
      <c r="BZ5" s="35">
        <v>226</v>
      </c>
      <c r="CA5" s="15">
        <v>252</v>
      </c>
      <c r="CB5" s="15">
        <v>218</v>
      </c>
      <c r="CC5" s="15">
        <v>209</v>
      </c>
      <c r="CD5" s="15">
        <v>220</v>
      </c>
      <c r="CE5" s="15">
        <v>210</v>
      </c>
      <c r="CF5" s="15">
        <v>228</v>
      </c>
      <c r="CG5" s="15">
        <v>216</v>
      </c>
      <c r="CH5" s="15">
        <v>242</v>
      </c>
      <c r="CI5" s="15">
        <v>230</v>
      </c>
      <c r="CJ5" s="15">
        <v>203</v>
      </c>
      <c r="CK5" s="15">
        <v>193</v>
      </c>
      <c r="CL5" s="15">
        <v>162</v>
      </c>
      <c r="CM5" s="15">
        <v>156</v>
      </c>
      <c r="CN5" s="15">
        <v>141</v>
      </c>
      <c r="CO5" s="15">
        <v>116</v>
      </c>
      <c r="CP5" s="15">
        <v>113</v>
      </c>
      <c r="CQ5" s="15">
        <v>134</v>
      </c>
      <c r="CR5" s="15">
        <v>133</v>
      </c>
      <c r="CS5" s="15">
        <v>148</v>
      </c>
      <c r="CT5" s="15">
        <v>166</v>
      </c>
      <c r="CU5" s="15">
        <v>181</v>
      </c>
      <c r="CV5" s="15">
        <v>188</v>
      </c>
      <c r="CW5" s="15">
        <v>198</v>
      </c>
      <c r="CX5" s="15">
        <v>216</v>
      </c>
      <c r="CY5" s="15">
        <v>246</v>
      </c>
      <c r="CZ5" s="15">
        <v>282</v>
      </c>
      <c r="DA5" s="15">
        <v>337</v>
      </c>
      <c r="DB5" s="15">
        <v>596</v>
      </c>
      <c r="DC5" s="15">
        <v>1008</v>
      </c>
      <c r="DD5" s="15">
        <v>1439</v>
      </c>
      <c r="DE5" s="15">
        <v>2145</v>
      </c>
      <c r="DF5" s="15">
        <v>2864</v>
      </c>
      <c r="DG5" s="15">
        <v>3106</v>
      </c>
      <c r="DH5" s="15">
        <v>3163</v>
      </c>
      <c r="DI5" s="15">
        <v>3078</v>
      </c>
      <c r="DJ5" s="15">
        <v>2874</v>
      </c>
      <c r="DK5" s="15">
        <v>2733</v>
      </c>
      <c r="DL5" s="15">
        <v>2623</v>
      </c>
      <c r="DM5" s="15">
        <v>2538</v>
      </c>
      <c r="DN5" s="15">
        <v>2593</v>
      </c>
      <c r="DO5" s="15">
        <v>2605</v>
      </c>
      <c r="DP5" s="15">
        <v>2622</v>
      </c>
      <c r="DQ5" s="15">
        <v>2772</v>
      </c>
      <c r="DR5" s="15">
        <v>2870</v>
      </c>
      <c r="DS5" s="15">
        <v>2802</v>
      </c>
      <c r="DT5" s="15">
        <v>2685</v>
      </c>
      <c r="DU5" s="15">
        <v>2522</v>
      </c>
      <c r="DV5" s="15">
        <v>2334</v>
      </c>
      <c r="DW5" s="15">
        <v>2231</v>
      </c>
      <c r="DX5" s="15">
        <v>2189</v>
      </c>
      <c r="DY5" s="15">
        <v>2184</v>
      </c>
      <c r="DZ5" s="15">
        <v>2237</v>
      </c>
      <c r="EA5" s="15">
        <v>2234</v>
      </c>
      <c r="EB5" s="15">
        <v>2273</v>
      </c>
      <c r="EC5" s="15">
        <v>2323</v>
      </c>
      <c r="ED5" s="15">
        <v>2384</v>
      </c>
      <c r="EE5" s="15">
        <v>2375</v>
      </c>
      <c r="EF5" s="15">
        <v>2216</v>
      </c>
      <c r="EG5" s="15">
        <v>2070</v>
      </c>
      <c r="EH5" s="15">
        <v>1944</v>
      </c>
      <c r="EI5" s="15">
        <v>1928</v>
      </c>
      <c r="EJ5" s="15">
        <v>1898</v>
      </c>
      <c r="EK5" s="15">
        <v>1806</v>
      </c>
      <c r="EL5" s="15">
        <v>1814</v>
      </c>
      <c r="EM5" s="15">
        <v>1855</v>
      </c>
      <c r="EN5" s="15">
        <v>1905</v>
      </c>
      <c r="EO5" s="15">
        <v>1958</v>
      </c>
      <c r="EP5" s="15">
        <v>1948</v>
      </c>
      <c r="EQ5" s="15">
        <v>1905</v>
      </c>
      <c r="ER5" s="15">
        <v>1707</v>
      </c>
      <c r="ES5" s="15">
        <v>1507</v>
      </c>
      <c r="ET5" s="15">
        <v>1315</v>
      </c>
      <c r="EU5" s="15">
        <v>1249</v>
      </c>
      <c r="EV5" s="15">
        <v>1239</v>
      </c>
      <c r="EW5" s="15">
        <v>1258</v>
      </c>
      <c r="EX5" s="15">
        <v>1297</v>
      </c>
      <c r="EY5" s="15">
        <v>1394</v>
      </c>
      <c r="EZ5" s="15">
        <v>1431</v>
      </c>
      <c r="FA5" s="15">
        <v>1353</v>
      </c>
      <c r="FB5" s="15">
        <v>1327</v>
      </c>
      <c r="FC5" s="15">
        <v>1268</v>
      </c>
      <c r="FD5" s="15">
        <v>1170</v>
      </c>
      <c r="FE5" s="15">
        <v>1104</v>
      </c>
      <c r="FF5" s="15">
        <v>1029</v>
      </c>
      <c r="FG5" s="15">
        <v>993</v>
      </c>
      <c r="FH5" s="15">
        <v>972</v>
      </c>
      <c r="FI5" s="15">
        <v>932</v>
      </c>
      <c r="FJ5" s="15">
        <v>964</v>
      </c>
      <c r="FK5" s="35">
        <v>952</v>
      </c>
      <c r="FL5" s="15">
        <v>993</v>
      </c>
      <c r="FM5" s="15">
        <v>1042</v>
      </c>
      <c r="FN5" s="15">
        <v>1019</v>
      </c>
      <c r="FO5" s="15">
        <v>1007</v>
      </c>
      <c r="FP5" s="15">
        <v>917</v>
      </c>
      <c r="FQ5" s="15">
        <v>847</v>
      </c>
      <c r="FR5" s="15">
        <v>792</v>
      </c>
      <c r="FS5" s="15">
        <v>771</v>
      </c>
      <c r="FT5" s="15">
        <v>760</v>
      </c>
      <c r="FU5" s="15">
        <v>739</v>
      </c>
      <c r="FV5" s="15">
        <v>774</v>
      </c>
      <c r="FW5" s="15">
        <v>787</v>
      </c>
      <c r="FX5" s="15">
        <v>816</v>
      </c>
      <c r="FY5" s="15">
        <v>821</v>
      </c>
      <c r="FZ5" s="15">
        <v>809</v>
      </c>
      <c r="GA5" s="15">
        <v>808</v>
      </c>
      <c r="GB5" s="15">
        <v>791</v>
      </c>
      <c r="GC5" s="15">
        <v>729</v>
      </c>
      <c r="GD5" s="15">
        <v>688</v>
      </c>
      <c r="GE5" s="15">
        <v>677</v>
      </c>
      <c r="GF5" s="15">
        <v>651</v>
      </c>
      <c r="GG5" s="15">
        <v>627</v>
      </c>
      <c r="GH5" s="15">
        <v>671</v>
      </c>
      <c r="GI5" s="15">
        <v>687</v>
      </c>
      <c r="GJ5" s="15">
        <v>700</v>
      </c>
      <c r="GK5" s="15">
        <v>744</v>
      </c>
      <c r="GL5" s="15">
        <v>743</v>
      </c>
      <c r="GM5" s="15">
        <v>740</v>
      </c>
      <c r="GN5" s="15">
        <v>692</v>
      </c>
      <c r="GO5" s="15">
        <v>628</v>
      </c>
      <c r="GP5" s="15">
        <v>617</v>
      </c>
      <c r="GQ5" s="15">
        <v>600</v>
      </c>
      <c r="GR5" s="15">
        <v>575</v>
      </c>
      <c r="GS5" s="15">
        <v>556</v>
      </c>
      <c r="GT5" s="15">
        <v>588</v>
      </c>
      <c r="GU5" s="15">
        <v>618</v>
      </c>
      <c r="GV5" s="15">
        <v>627</v>
      </c>
      <c r="GW5" s="15">
        <v>725</v>
      </c>
      <c r="GX5" s="15">
        <v>681</v>
      </c>
      <c r="GY5" s="15">
        <v>681</v>
      </c>
      <c r="GZ5" s="15">
        <v>644</v>
      </c>
      <c r="HA5" s="15">
        <v>622</v>
      </c>
      <c r="HB5" s="15">
        <v>606</v>
      </c>
      <c r="HC5" s="15">
        <v>600</v>
      </c>
      <c r="HD5" s="15">
        <v>611</v>
      </c>
      <c r="HE5" s="15">
        <v>592</v>
      </c>
      <c r="HF5" s="15">
        <v>614</v>
      </c>
      <c r="HG5" s="15">
        <v>659</v>
      </c>
      <c r="HH5" s="15">
        <v>693</v>
      </c>
      <c r="HI5" s="15">
        <v>747</v>
      </c>
      <c r="HJ5" s="15">
        <v>779</v>
      </c>
      <c r="HK5" s="15">
        <v>797</v>
      </c>
      <c r="HL5" s="15">
        <v>778</v>
      </c>
      <c r="HM5" s="15">
        <v>819</v>
      </c>
      <c r="HN5" s="15">
        <v>794</v>
      </c>
      <c r="HO5" s="15">
        <v>803</v>
      </c>
      <c r="HP5" s="15">
        <v>820</v>
      </c>
      <c r="HQ5" s="15">
        <v>803</v>
      </c>
      <c r="HR5" s="15">
        <v>837</v>
      </c>
      <c r="HS5" s="15">
        <v>876</v>
      </c>
      <c r="HT5" s="15">
        <v>876</v>
      </c>
      <c r="HU5" s="15">
        <v>981</v>
      </c>
      <c r="HV5" s="15">
        <v>1020</v>
      </c>
      <c r="HW5" s="15">
        <v>1183</v>
      </c>
      <c r="HX5" s="15">
        <v>1289</v>
      </c>
      <c r="HY5" s="15">
        <v>1292</v>
      </c>
      <c r="HZ5" s="15">
        <v>1295</v>
      </c>
      <c r="IA5" s="15">
        <v>1323</v>
      </c>
      <c r="IB5" s="15">
        <v>1327</v>
      </c>
      <c r="IC5" s="15">
        <v>1350</v>
      </c>
      <c r="ID5" s="15">
        <v>1422</v>
      </c>
      <c r="IE5" s="15">
        <v>1525</v>
      </c>
      <c r="IF5" s="15">
        <v>1614</v>
      </c>
      <c r="IG5" s="15">
        <v>1767</v>
      </c>
      <c r="IH5" s="15">
        <v>1843</v>
      </c>
      <c r="II5" s="15">
        <v>6716</v>
      </c>
      <c r="IJ5" s="6">
        <v>8957</v>
      </c>
      <c r="IK5" s="6">
        <v>6196</v>
      </c>
      <c r="IL5" s="6">
        <v>4264</v>
      </c>
      <c r="IM5" s="6">
        <f t="shared" ref="IM5:IO6" si="2">SUM(IM16+IM27)</f>
        <v>3938</v>
      </c>
      <c r="IN5" s="6">
        <f t="shared" si="2"/>
        <v>4058</v>
      </c>
      <c r="IO5" s="6">
        <f t="shared" si="2"/>
        <v>4021</v>
      </c>
      <c r="IP5" s="6">
        <f t="shared" ref="IP5" si="3">SUM(IP16+IP27)</f>
        <v>4484</v>
      </c>
      <c r="IQ5" s="6">
        <v>4715</v>
      </c>
    </row>
    <row r="6" spans="1:252" s="6" customFormat="1" x14ac:dyDescent="0.2">
      <c r="A6" s="31" t="s">
        <v>37</v>
      </c>
      <c r="B6" s="31">
        <v>208</v>
      </c>
      <c r="C6" s="31">
        <v>204</v>
      </c>
      <c r="D6" s="31">
        <v>201</v>
      </c>
      <c r="E6" s="31">
        <v>183</v>
      </c>
      <c r="F6" s="31">
        <v>170</v>
      </c>
      <c r="G6" s="31">
        <v>163</v>
      </c>
      <c r="H6" s="31">
        <v>146</v>
      </c>
      <c r="I6" s="31">
        <v>146</v>
      </c>
      <c r="J6" s="31">
        <v>140</v>
      </c>
      <c r="K6" s="31">
        <v>134</v>
      </c>
      <c r="L6" s="31">
        <v>150</v>
      </c>
      <c r="M6" s="31">
        <v>155</v>
      </c>
      <c r="N6" s="31">
        <v>156</v>
      </c>
      <c r="O6" s="31">
        <v>152</v>
      </c>
      <c r="P6" s="31">
        <v>151</v>
      </c>
      <c r="Q6" s="31">
        <v>143</v>
      </c>
      <c r="R6" s="31">
        <v>148</v>
      </c>
      <c r="S6" s="31">
        <v>133</v>
      </c>
      <c r="T6" s="31">
        <v>128</v>
      </c>
      <c r="U6" s="31">
        <v>134</v>
      </c>
      <c r="V6" s="31">
        <v>155</v>
      </c>
      <c r="W6" s="31">
        <v>180</v>
      </c>
      <c r="X6" s="31">
        <v>183</v>
      </c>
      <c r="Y6" s="31">
        <v>227</v>
      </c>
      <c r="Z6" s="31">
        <v>247</v>
      </c>
      <c r="AA6" s="31">
        <v>259</v>
      </c>
      <c r="AB6" s="31">
        <v>243</v>
      </c>
      <c r="AC6" s="31">
        <v>242</v>
      </c>
      <c r="AD6" s="31">
        <v>235</v>
      </c>
      <c r="AE6" s="31">
        <v>233</v>
      </c>
      <c r="AF6" s="31">
        <v>234</v>
      </c>
      <c r="AG6" s="31">
        <v>258</v>
      </c>
      <c r="AH6" s="31">
        <v>295</v>
      </c>
      <c r="AI6" s="31">
        <v>312</v>
      </c>
      <c r="AJ6" s="31">
        <v>342</v>
      </c>
      <c r="AK6" s="31">
        <v>367</v>
      </c>
      <c r="AL6" s="31">
        <v>382</v>
      </c>
      <c r="AM6" s="31">
        <v>385</v>
      </c>
      <c r="AN6" s="31">
        <v>378</v>
      </c>
      <c r="AO6" s="31">
        <v>366</v>
      </c>
      <c r="AP6" s="31">
        <v>331</v>
      </c>
      <c r="AQ6" s="31">
        <v>314</v>
      </c>
      <c r="AR6" s="31">
        <v>318</v>
      </c>
      <c r="AS6" s="31">
        <v>333</v>
      </c>
      <c r="AT6" s="31">
        <v>342</v>
      </c>
      <c r="AU6" s="31">
        <v>362</v>
      </c>
      <c r="AV6" s="31">
        <v>395</v>
      </c>
      <c r="AW6" s="31">
        <v>416</v>
      </c>
      <c r="AX6" s="31">
        <v>413</v>
      </c>
      <c r="AY6" s="31">
        <v>422</v>
      </c>
      <c r="AZ6" s="31">
        <v>417</v>
      </c>
      <c r="BA6" s="31">
        <v>399</v>
      </c>
      <c r="BB6" s="31">
        <v>385</v>
      </c>
      <c r="BC6" s="31">
        <v>383</v>
      </c>
      <c r="BD6" s="31">
        <v>369</v>
      </c>
      <c r="BE6" s="31">
        <v>378</v>
      </c>
      <c r="BF6" s="31">
        <v>376</v>
      </c>
      <c r="BG6" s="31">
        <v>366</v>
      </c>
      <c r="BH6" s="31">
        <v>379</v>
      </c>
      <c r="BI6" s="31">
        <v>373</v>
      </c>
      <c r="BJ6" s="31">
        <v>360</v>
      </c>
      <c r="BK6" s="31">
        <v>355</v>
      </c>
      <c r="BL6" s="31">
        <v>331</v>
      </c>
      <c r="BM6" s="31">
        <v>300</v>
      </c>
      <c r="BN6" s="31">
        <v>287</v>
      </c>
      <c r="BO6" s="31">
        <v>267</v>
      </c>
      <c r="BP6" s="31">
        <v>274</v>
      </c>
      <c r="BQ6" s="31">
        <v>257</v>
      </c>
      <c r="BR6" s="31">
        <v>254</v>
      </c>
      <c r="BS6" s="31">
        <v>235</v>
      </c>
      <c r="BT6" s="31">
        <v>236</v>
      </c>
      <c r="BU6" s="31">
        <v>237</v>
      </c>
      <c r="BV6" s="31">
        <v>222</v>
      </c>
      <c r="BW6" s="31">
        <v>217</v>
      </c>
      <c r="BX6" s="31">
        <v>204</v>
      </c>
      <c r="BY6" s="31">
        <v>186</v>
      </c>
      <c r="BZ6" s="72">
        <v>203</v>
      </c>
      <c r="CA6" s="31">
        <v>211</v>
      </c>
      <c r="CB6" s="31">
        <v>185</v>
      </c>
      <c r="CC6" s="31">
        <v>173</v>
      </c>
      <c r="CD6" s="31">
        <v>198</v>
      </c>
      <c r="CE6" s="31">
        <v>198</v>
      </c>
      <c r="CF6" s="31">
        <v>196</v>
      </c>
      <c r="CG6" s="31">
        <v>181</v>
      </c>
      <c r="CH6" s="31">
        <v>190</v>
      </c>
      <c r="CI6" s="31">
        <v>186</v>
      </c>
      <c r="CJ6" s="31">
        <v>185</v>
      </c>
      <c r="CK6" s="31">
        <v>177</v>
      </c>
      <c r="CL6" s="31">
        <v>165</v>
      </c>
      <c r="CM6" s="31">
        <v>155</v>
      </c>
      <c r="CN6" s="31">
        <v>149</v>
      </c>
      <c r="CO6" s="31">
        <v>131</v>
      </c>
      <c r="CP6" s="31">
        <v>127</v>
      </c>
      <c r="CQ6" s="31">
        <v>126</v>
      </c>
      <c r="CR6" s="31">
        <v>121</v>
      </c>
      <c r="CS6" s="31">
        <v>138</v>
      </c>
      <c r="CT6" s="31">
        <v>127</v>
      </c>
      <c r="CU6" s="31">
        <v>146</v>
      </c>
      <c r="CV6" s="31">
        <v>142</v>
      </c>
      <c r="CW6" s="31">
        <v>144</v>
      </c>
      <c r="CX6" s="31">
        <v>159</v>
      </c>
      <c r="CY6" s="31">
        <v>182</v>
      </c>
      <c r="CZ6" s="31">
        <v>185</v>
      </c>
      <c r="DA6" s="31">
        <v>214</v>
      </c>
      <c r="DB6" s="31">
        <v>332</v>
      </c>
      <c r="DC6" s="31">
        <v>486</v>
      </c>
      <c r="DD6" s="31">
        <v>732</v>
      </c>
      <c r="DE6" s="31">
        <v>1056</v>
      </c>
      <c r="DF6" s="31">
        <v>1412</v>
      </c>
      <c r="DG6" s="31">
        <v>1584</v>
      </c>
      <c r="DH6" s="31">
        <v>1614</v>
      </c>
      <c r="DI6" s="31">
        <v>1528</v>
      </c>
      <c r="DJ6" s="31">
        <v>1398</v>
      </c>
      <c r="DK6" s="31">
        <v>1354</v>
      </c>
      <c r="DL6" s="31">
        <v>1365</v>
      </c>
      <c r="DM6" s="31">
        <v>1397</v>
      </c>
      <c r="DN6" s="31">
        <v>1456</v>
      </c>
      <c r="DO6" s="31">
        <v>1505</v>
      </c>
      <c r="DP6" s="31">
        <v>1523</v>
      </c>
      <c r="DQ6" s="31">
        <v>1635</v>
      </c>
      <c r="DR6" s="31">
        <v>1691</v>
      </c>
      <c r="DS6" s="31">
        <v>1654</v>
      </c>
      <c r="DT6" s="31">
        <v>1579</v>
      </c>
      <c r="DU6" s="31">
        <v>1433</v>
      </c>
      <c r="DV6" s="31">
        <v>1336</v>
      </c>
      <c r="DW6" s="31">
        <v>1312</v>
      </c>
      <c r="DX6" s="31">
        <v>1298</v>
      </c>
      <c r="DY6" s="31">
        <v>1304</v>
      </c>
      <c r="DZ6" s="31">
        <v>1397</v>
      </c>
      <c r="EA6" s="31">
        <v>1419</v>
      </c>
      <c r="EB6" s="31">
        <v>1439</v>
      </c>
      <c r="EC6" s="31">
        <v>1498</v>
      </c>
      <c r="ED6" s="31">
        <v>1515</v>
      </c>
      <c r="EE6" s="31">
        <v>1509</v>
      </c>
      <c r="EF6" s="31">
        <v>1449</v>
      </c>
      <c r="EG6" s="31">
        <v>1380</v>
      </c>
      <c r="EH6" s="31">
        <v>1298</v>
      </c>
      <c r="EI6" s="31">
        <v>1246</v>
      </c>
      <c r="EJ6" s="31">
        <v>1241</v>
      </c>
      <c r="EK6" s="31">
        <v>1217</v>
      </c>
      <c r="EL6" s="31">
        <v>1247</v>
      </c>
      <c r="EM6" s="31">
        <v>1301</v>
      </c>
      <c r="EN6" s="31">
        <v>1331</v>
      </c>
      <c r="EO6" s="31">
        <v>1365</v>
      </c>
      <c r="EP6" s="31">
        <v>1342</v>
      </c>
      <c r="EQ6" s="31">
        <v>1295</v>
      </c>
      <c r="ER6" s="31">
        <v>1171</v>
      </c>
      <c r="ES6" s="31">
        <v>1011</v>
      </c>
      <c r="ET6" s="31">
        <v>902</v>
      </c>
      <c r="EU6" s="31">
        <v>856</v>
      </c>
      <c r="EV6" s="31">
        <v>882</v>
      </c>
      <c r="EW6" s="31">
        <v>870</v>
      </c>
      <c r="EX6" s="31">
        <v>901</v>
      </c>
      <c r="EY6" s="31">
        <v>950</v>
      </c>
      <c r="EZ6" s="31">
        <v>957</v>
      </c>
      <c r="FA6" s="31">
        <v>844</v>
      </c>
      <c r="FB6" s="31">
        <v>831</v>
      </c>
      <c r="FC6" s="31">
        <v>802</v>
      </c>
      <c r="FD6" s="31">
        <v>741</v>
      </c>
      <c r="FE6" s="31">
        <v>667</v>
      </c>
      <c r="FF6" s="31">
        <v>603</v>
      </c>
      <c r="FG6" s="31">
        <v>580</v>
      </c>
      <c r="FH6" s="31">
        <v>560</v>
      </c>
      <c r="FI6" s="31">
        <v>566</v>
      </c>
      <c r="FJ6" s="31">
        <v>575</v>
      </c>
      <c r="FK6" s="72">
        <v>624</v>
      </c>
      <c r="FL6" s="31">
        <v>635</v>
      </c>
      <c r="FM6" s="31">
        <v>639</v>
      </c>
      <c r="FN6" s="31">
        <v>598</v>
      </c>
      <c r="FO6" s="31">
        <v>595</v>
      </c>
      <c r="FP6" s="31">
        <v>548</v>
      </c>
      <c r="FQ6" s="31">
        <v>499</v>
      </c>
      <c r="FR6" s="31">
        <v>454</v>
      </c>
      <c r="FS6" s="31">
        <v>445</v>
      </c>
      <c r="FT6" s="31">
        <v>443</v>
      </c>
      <c r="FU6" s="31">
        <v>449</v>
      </c>
      <c r="FV6" s="31">
        <v>460</v>
      </c>
      <c r="FW6" s="31">
        <v>467</v>
      </c>
      <c r="FX6" s="31">
        <v>483</v>
      </c>
      <c r="FY6" s="31">
        <v>494</v>
      </c>
      <c r="FZ6" s="31">
        <v>485</v>
      </c>
      <c r="GA6" s="31">
        <v>482</v>
      </c>
      <c r="GB6" s="31">
        <v>453</v>
      </c>
      <c r="GC6" s="31">
        <v>411</v>
      </c>
      <c r="GD6" s="31">
        <v>385</v>
      </c>
      <c r="GE6" s="31">
        <v>369</v>
      </c>
      <c r="GF6" s="31">
        <v>352</v>
      </c>
      <c r="GG6" s="31">
        <v>359</v>
      </c>
      <c r="GH6" s="31">
        <v>371</v>
      </c>
      <c r="GI6" s="31">
        <v>385</v>
      </c>
      <c r="GJ6" s="31">
        <v>381</v>
      </c>
      <c r="GK6" s="31">
        <v>398</v>
      </c>
      <c r="GL6" s="31">
        <v>394</v>
      </c>
      <c r="GM6" s="31">
        <v>384</v>
      </c>
      <c r="GN6" s="31">
        <v>343</v>
      </c>
      <c r="GO6" s="31">
        <v>321</v>
      </c>
      <c r="GP6" s="31">
        <v>314</v>
      </c>
      <c r="GQ6" s="31">
        <v>300</v>
      </c>
      <c r="GR6" s="31">
        <v>299</v>
      </c>
      <c r="GS6" s="31">
        <v>292</v>
      </c>
      <c r="GT6" s="31">
        <v>288</v>
      </c>
      <c r="GU6" s="31">
        <v>312</v>
      </c>
      <c r="GV6" s="31">
        <v>313</v>
      </c>
      <c r="GW6" s="31">
        <v>333</v>
      </c>
      <c r="GX6" s="31">
        <v>329</v>
      </c>
      <c r="GY6" s="31">
        <v>336</v>
      </c>
      <c r="GZ6" s="31">
        <v>329</v>
      </c>
      <c r="HA6" s="31">
        <v>309</v>
      </c>
      <c r="HB6" s="31">
        <v>294</v>
      </c>
      <c r="HC6" s="31">
        <v>286</v>
      </c>
      <c r="HD6" s="31">
        <v>297</v>
      </c>
      <c r="HE6" s="31">
        <v>296</v>
      </c>
      <c r="HF6" s="31">
        <v>321</v>
      </c>
      <c r="HG6" s="31">
        <v>346</v>
      </c>
      <c r="HH6" s="31">
        <v>356</v>
      </c>
      <c r="HI6" s="31">
        <v>375</v>
      </c>
      <c r="HJ6" s="31">
        <v>385</v>
      </c>
      <c r="HK6" s="31">
        <v>398</v>
      </c>
      <c r="HL6" s="31">
        <v>377</v>
      </c>
      <c r="HM6" s="31">
        <v>379</v>
      </c>
      <c r="HN6" s="31">
        <v>376</v>
      </c>
      <c r="HO6" s="31">
        <v>376</v>
      </c>
      <c r="HP6" s="31">
        <v>389</v>
      </c>
      <c r="HQ6" s="31">
        <v>386</v>
      </c>
      <c r="HR6" s="31">
        <v>411</v>
      </c>
      <c r="HS6" s="31">
        <v>430</v>
      </c>
      <c r="HT6" s="31">
        <v>448</v>
      </c>
      <c r="HU6" s="31">
        <v>499</v>
      </c>
      <c r="HV6" s="31">
        <v>490</v>
      </c>
      <c r="HW6" s="31">
        <v>551</v>
      </c>
      <c r="HX6" s="31">
        <v>580</v>
      </c>
      <c r="HY6" s="31">
        <v>602</v>
      </c>
      <c r="HZ6" s="31">
        <v>586</v>
      </c>
      <c r="IA6" s="31">
        <v>578</v>
      </c>
      <c r="IB6" s="31">
        <v>588</v>
      </c>
      <c r="IC6" s="31">
        <v>579</v>
      </c>
      <c r="ID6" s="31">
        <v>630</v>
      </c>
      <c r="IE6" s="31">
        <v>658</v>
      </c>
      <c r="IF6" s="31">
        <v>678</v>
      </c>
      <c r="IG6" s="31">
        <v>760</v>
      </c>
      <c r="IH6" s="31">
        <v>774</v>
      </c>
      <c r="II6" s="31">
        <v>3378</v>
      </c>
      <c r="IJ6" s="32">
        <v>4672</v>
      </c>
      <c r="IK6" s="32">
        <v>3085</v>
      </c>
      <c r="IL6" s="32">
        <v>2032</v>
      </c>
      <c r="IM6" s="32">
        <f t="shared" si="2"/>
        <v>1782</v>
      </c>
      <c r="IN6" s="32">
        <f t="shared" si="2"/>
        <v>1852</v>
      </c>
      <c r="IO6" s="32">
        <f t="shared" si="2"/>
        <v>1867</v>
      </c>
      <c r="IP6" s="32">
        <f t="shared" ref="IP6" si="4">SUM(IP17+IP28)</f>
        <v>2079</v>
      </c>
      <c r="IQ6" s="32">
        <v>2208</v>
      </c>
    </row>
    <row r="7" spans="1:252" x14ac:dyDescent="0.2">
      <c r="A7" s="1" t="s">
        <v>0</v>
      </c>
      <c r="B7" s="5">
        <v>752</v>
      </c>
      <c r="C7" s="5">
        <v>744</v>
      </c>
      <c r="D7" s="5">
        <v>674</v>
      </c>
      <c r="E7" s="5">
        <v>577</v>
      </c>
      <c r="F7" s="5">
        <v>493</v>
      </c>
      <c r="G7" s="5">
        <v>462</v>
      </c>
      <c r="H7" s="5">
        <v>429</v>
      </c>
      <c r="I7" s="5">
        <v>390</v>
      </c>
      <c r="J7" s="5">
        <v>399</v>
      </c>
      <c r="K7" s="5">
        <v>459</v>
      </c>
      <c r="L7" s="5">
        <v>486</v>
      </c>
      <c r="M7" s="5">
        <v>550</v>
      </c>
      <c r="N7" s="5">
        <v>530</v>
      </c>
      <c r="O7" s="5">
        <v>472</v>
      </c>
      <c r="P7" s="5">
        <v>519</v>
      </c>
      <c r="Q7" s="5">
        <v>511</v>
      </c>
      <c r="R7" s="5">
        <v>504</v>
      </c>
      <c r="S7" s="5">
        <v>500</v>
      </c>
      <c r="T7" s="5">
        <v>469</v>
      </c>
      <c r="U7" s="5">
        <v>519</v>
      </c>
      <c r="V7" s="5">
        <v>640</v>
      </c>
      <c r="W7" s="5">
        <v>819</v>
      </c>
      <c r="X7" s="5">
        <v>861</v>
      </c>
      <c r="Y7" s="5">
        <v>1206</v>
      </c>
      <c r="Z7" s="5">
        <v>1345</v>
      </c>
      <c r="AA7" s="5">
        <v>1406</v>
      </c>
      <c r="AB7" s="5">
        <v>1354</v>
      </c>
      <c r="AC7" s="5">
        <v>1374</v>
      </c>
      <c r="AD7" s="5">
        <v>1383</v>
      </c>
      <c r="AE7" s="5">
        <v>1320</v>
      </c>
      <c r="AF7" s="5">
        <v>1237</v>
      </c>
      <c r="AG7" s="5">
        <v>1282</v>
      </c>
      <c r="AH7" s="5">
        <v>1429</v>
      </c>
      <c r="AI7" s="5">
        <v>1576</v>
      </c>
      <c r="AJ7" s="5">
        <v>1725</v>
      </c>
      <c r="AK7" s="5">
        <v>2069</v>
      </c>
      <c r="AL7" s="5">
        <v>2266</v>
      </c>
      <c r="AM7" s="5">
        <v>2198</v>
      </c>
      <c r="AN7" s="5">
        <v>2103</v>
      </c>
      <c r="AO7" s="5">
        <v>2031</v>
      </c>
      <c r="AP7" s="5">
        <v>1824</v>
      </c>
      <c r="AQ7" s="5">
        <v>1699</v>
      </c>
      <c r="AR7" s="5">
        <v>1626</v>
      </c>
      <c r="AS7" s="5">
        <v>1537</v>
      </c>
      <c r="AT7" s="5">
        <v>1618</v>
      </c>
      <c r="AU7" s="5">
        <v>1734</v>
      </c>
      <c r="AV7" s="5">
        <v>1835</v>
      </c>
      <c r="AW7" s="5">
        <v>1957</v>
      </c>
      <c r="AX7" s="5">
        <v>1951</v>
      </c>
      <c r="AY7" s="5">
        <v>1943</v>
      </c>
      <c r="AZ7" s="5">
        <v>1833</v>
      </c>
      <c r="BA7" s="5">
        <v>1827</v>
      </c>
      <c r="BB7" s="5">
        <v>1790</v>
      </c>
      <c r="BC7" s="5">
        <v>1696</v>
      </c>
      <c r="BD7" s="5">
        <v>1539</v>
      </c>
      <c r="BE7" s="5">
        <v>1439</v>
      </c>
      <c r="BF7" s="5">
        <v>1439</v>
      </c>
      <c r="BG7" s="5">
        <v>1428</v>
      </c>
      <c r="BH7" s="5">
        <v>1460</v>
      </c>
      <c r="BI7" s="5">
        <v>1540</v>
      </c>
      <c r="BJ7" s="5">
        <v>1458</v>
      </c>
      <c r="BK7" s="5">
        <v>1310</v>
      </c>
      <c r="BL7" s="5">
        <v>1166</v>
      </c>
      <c r="BM7" s="5">
        <v>1069</v>
      </c>
      <c r="BN7" s="5">
        <v>957</v>
      </c>
      <c r="BO7" s="5">
        <v>890</v>
      </c>
      <c r="BP7" s="5">
        <v>801</v>
      </c>
      <c r="BQ7" s="5">
        <v>741</v>
      </c>
      <c r="BR7" s="5">
        <v>698</v>
      </c>
      <c r="BS7" s="5">
        <v>707</v>
      </c>
      <c r="BT7" s="5">
        <v>698</v>
      </c>
      <c r="BU7" s="5">
        <v>706</v>
      </c>
      <c r="BV7" s="5">
        <v>709</v>
      </c>
      <c r="BW7" s="5">
        <v>661</v>
      </c>
      <c r="BX7" s="5">
        <v>644</v>
      </c>
      <c r="BY7" s="5">
        <v>605</v>
      </c>
      <c r="BZ7" s="35">
        <v>640</v>
      </c>
      <c r="CA7" s="5">
        <v>671</v>
      </c>
      <c r="CB7" s="5">
        <v>552</v>
      </c>
      <c r="CC7" s="5">
        <v>506</v>
      </c>
      <c r="CD7" s="5">
        <v>557</v>
      </c>
      <c r="CE7" s="5">
        <v>533</v>
      </c>
      <c r="CF7" s="5">
        <v>580</v>
      </c>
      <c r="CG7" s="5">
        <v>551</v>
      </c>
      <c r="CH7" s="5">
        <v>608</v>
      </c>
      <c r="CI7" s="5">
        <v>581</v>
      </c>
      <c r="CJ7" s="5">
        <v>520</v>
      </c>
      <c r="CK7" s="5">
        <v>513</v>
      </c>
      <c r="CL7" s="5">
        <v>440</v>
      </c>
      <c r="CM7" s="5">
        <v>413</v>
      </c>
      <c r="CN7" s="5">
        <v>388</v>
      </c>
      <c r="CO7" s="5">
        <v>334</v>
      </c>
      <c r="CP7" s="5">
        <v>327</v>
      </c>
      <c r="CQ7" s="5">
        <v>335</v>
      </c>
      <c r="CR7" s="5">
        <v>344</v>
      </c>
      <c r="CS7" s="5">
        <v>400</v>
      </c>
      <c r="CT7" s="5">
        <v>411</v>
      </c>
      <c r="CU7" s="5">
        <v>501</v>
      </c>
      <c r="CV7" s="5">
        <v>483</v>
      </c>
      <c r="CW7" s="5">
        <v>504</v>
      </c>
      <c r="CX7" s="5">
        <v>564</v>
      </c>
      <c r="CY7" s="5">
        <v>635</v>
      </c>
      <c r="CZ7" s="5">
        <v>689</v>
      </c>
      <c r="DA7" s="5">
        <v>832</v>
      </c>
      <c r="DB7" s="5">
        <v>1457</v>
      </c>
      <c r="DC7" s="5">
        <v>2446</v>
      </c>
      <c r="DD7" s="5">
        <v>3619</v>
      </c>
      <c r="DE7" s="5">
        <v>5115</v>
      </c>
      <c r="DF7" s="5">
        <v>6607</v>
      </c>
      <c r="DG7" s="5">
        <v>7309</v>
      </c>
      <c r="DH7" s="5">
        <v>7367</v>
      </c>
      <c r="DI7" s="5">
        <v>7201</v>
      </c>
      <c r="DJ7" s="5">
        <v>6824</v>
      </c>
      <c r="DK7" s="5">
        <v>6576</v>
      </c>
      <c r="DL7" s="5">
        <v>6194</v>
      </c>
      <c r="DM7" s="5">
        <v>5926</v>
      </c>
      <c r="DN7" s="5">
        <v>6063</v>
      </c>
      <c r="DO7" s="5">
        <v>6191</v>
      </c>
      <c r="DP7" s="5">
        <v>6220</v>
      </c>
      <c r="DQ7" s="5">
        <v>6631</v>
      </c>
      <c r="DR7" s="5">
        <v>6835</v>
      </c>
      <c r="DS7" s="5">
        <v>6735</v>
      </c>
      <c r="DT7" s="5">
        <v>6478</v>
      </c>
      <c r="DU7" s="5">
        <v>6007</v>
      </c>
      <c r="DV7" s="5">
        <v>5563</v>
      </c>
      <c r="DW7" s="5">
        <v>5366</v>
      </c>
      <c r="DX7" s="5">
        <v>5116</v>
      </c>
      <c r="DY7" s="5">
        <v>5093</v>
      </c>
      <c r="DZ7" s="5">
        <v>5334</v>
      </c>
      <c r="EA7" s="5">
        <v>5407</v>
      </c>
      <c r="EB7" s="5">
        <v>5490</v>
      </c>
      <c r="EC7" s="5">
        <v>5741</v>
      </c>
      <c r="ED7" s="5">
        <v>5845</v>
      </c>
      <c r="EE7" s="5">
        <v>5843</v>
      </c>
      <c r="EF7" s="5">
        <v>5495</v>
      </c>
      <c r="EG7" s="5">
        <v>5166</v>
      </c>
      <c r="EH7" s="5">
        <v>4832</v>
      </c>
      <c r="EI7" s="5">
        <v>4675</v>
      </c>
      <c r="EJ7" s="5">
        <v>4597</v>
      </c>
      <c r="EK7" s="5">
        <v>4399</v>
      </c>
      <c r="EL7" s="5">
        <v>4468</v>
      </c>
      <c r="EM7" s="5">
        <v>4642</v>
      </c>
      <c r="EN7" s="5">
        <v>4729</v>
      </c>
      <c r="EO7" s="5">
        <v>4731</v>
      </c>
      <c r="EP7" s="5">
        <v>4754</v>
      </c>
      <c r="EQ7" s="5">
        <v>4597</v>
      </c>
      <c r="ER7" s="5">
        <v>4154</v>
      </c>
      <c r="ES7" s="5">
        <v>3638</v>
      </c>
      <c r="ET7" s="5">
        <v>3199</v>
      </c>
      <c r="EU7" s="5">
        <v>3037</v>
      </c>
      <c r="EV7" s="5">
        <v>2986</v>
      </c>
      <c r="EW7" s="5">
        <v>2970</v>
      </c>
      <c r="EX7" s="5">
        <v>3110</v>
      </c>
      <c r="EY7" s="5">
        <v>3303</v>
      </c>
      <c r="EZ7" s="5">
        <v>3368</v>
      </c>
      <c r="FA7" s="5">
        <v>3223</v>
      </c>
      <c r="FB7" s="5">
        <v>3237</v>
      </c>
      <c r="FC7" s="5">
        <v>3134</v>
      </c>
      <c r="FD7" s="5">
        <v>2888</v>
      </c>
      <c r="FE7" s="5">
        <v>2638</v>
      </c>
      <c r="FF7" s="5">
        <v>2422</v>
      </c>
      <c r="FG7" s="5">
        <v>2322</v>
      </c>
      <c r="FH7" s="5">
        <v>2238</v>
      </c>
      <c r="FI7" s="5">
        <v>2161</v>
      </c>
      <c r="FJ7" s="5">
        <v>2237</v>
      </c>
      <c r="FK7" s="71">
        <v>2287</v>
      </c>
      <c r="FL7" s="5">
        <v>2357</v>
      </c>
      <c r="FM7" s="5">
        <v>2520</v>
      </c>
      <c r="FN7" s="5">
        <v>2438</v>
      </c>
      <c r="FO7" s="5">
        <v>2457</v>
      </c>
      <c r="FP7" s="5">
        <v>2256</v>
      </c>
      <c r="FQ7" s="5">
        <v>2033</v>
      </c>
      <c r="FR7" s="5">
        <v>1879</v>
      </c>
      <c r="FS7" s="5">
        <v>1831</v>
      </c>
      <c r="FT7" s="5">
        <v>1755</v>
      </c>
      <c r="FU7" s="5">
        <v>1695</v>
      </c>
      <c r="FV7" s="5">
        <v>1778</v>
      </c>
      <c r="FW7" s="5">
        <v>1790</v>
      </c>
      <c r="FX7" s="5">
        <v>1846</v>
      </c>
      <c r="FY7" s="5">
        <v>1913</v>
      </c>
      <c r="FZ7" s="5">
        <v>1918</v>
      </c>
      <c r="GA7" s="5">
        <v>1959</v>
      </c>
      <c r="GB7" s="5">
        <v>1864</v>
      </c>
      <c r="GC7" s="5">
        <v>1682</v>
      </c>
      <c r="GD7" s="5">
        <v>1551</v>
      </c>
      <c r="GE7" s="5">
        <v>1497</v>
      </c>
      <c r="GF7" s="5">
        <v>1412</v>
      </c>
      <c r="GG7" s="5">
        <v>1360</v>
      </c>
      <c r="GH7" s="6">
        <v>1436</v>
      </c>
      <c r="GI7" s="6">
        <v>1489</v>
      </c>
      <c r="GJ7" s="6">
        <v>1508</v>
      </c>
      <c r="GK7" s="6">
        <v>1625</v>
      </c>
      <c r="GL7" s="6">
        <v>1641</v>
      </c>
      <c r="GM7" s="6">
        <v>1603</v>
      </c>
      <c r="GN7" s="6">
        <v>1450</v>
      </c>
      <c r="GO7" s="6">
        <v>1322</v>
      </c>
      <c r="GP7" s="6">
        <v>1282</v>
      </c>
      <c r="GQ7" s="6">
        <v>1214</v>
      </c>
      <c r="GR7" s="6">
        <v>1180</v>
      </c>
      <c r="GS7" s="6">
        <v>1136</v>
      </c>
      <c r="GT7" s="6">
        <v>1170</v>
      </c>
      <c r="GU7" s="6">
        <v>1239</v>
      </c>
      <c r="GV7" s="6">
        <v>1242</v>
      </c>
      <c r="GW7" s="6">
        <v>1420</v>
      </c>
      <c r="GX7" s="6">
        <v>1373</v>
      </c>
      <c r="GY7" s="6">
        <v>1377</v>
      </c>
      <c r="GZ7" s="6">
        <v>1291</v>
      </c>
      <c r="HA7" s="6">
        <v>1228</v>
      </c>
      <c r="HB7" s="6">
        <v>1195</v>
      </c>
      <c r="HC7" s="6">
        <v>1174</v>
      </c>
      <c r="HD7" s="6">
        <v>1221</v>
      </c>
      <c r="HE7" s="6">
        <v>1219</v>
      </c>
      <c r="HF7" s="6">
        <v>1276</v>
      </c>
      <c r="HG7" s="6">
        <v>1394</v>
      </c>
      <c r="HH7" s="6">
        <v>1445</v>
      </c>
      <c r="HI7" s="6">
        <v>1583</v>
      </c>
      <c r="HJ7" s="6">
        <v>1625</v>
      </c>
      <c r="HK7" s="6">
        <v>1645</v>
      </c>
      <c r="HL7" s="6">
        <v>1596</v>
      </c>
      <c r="HM7" s="6">
        <v>1618</v>
      </c>
      <c r="HN7" s="6">
        <v>1599</v>
      </c>
      <c r="HO7" s="6">
        <v>1616</v>
      </c>
      <c r="HP7" s="6">
        <v>1663</v>
      </c>
      <c r="HQ7" s="6">
        <v>1613</v>
      </c>
      <c r="HR7" s="6">
        <v>1706</v>
      </c>
      <c r="HS7" s="6">
        <v>1799</v>
      </c>
      <c r="HT7" s="6">
        <v>1807</v>
      </c>
      <c r="HU7" s="6">
        <v>2080</v>
      </c>
      <c r="HV7" s="6">
        <v>2154</v>
      </c>
      <c r="HW7" s="6">
        <v>2479</v>
      </c>
      <c r="HX7" s="6">
        <v>2620</v>
      </c>
      <c r="HY7" s="6">
        <v>2620</v>
      </c>
      <c r="HZ7" s="6">
        <v>2605</v>
      </c>
      <c r="IA7" s="6">
        <v>2635</v>
      </c>
      <c r="IB7" s="6">
        <v>2633</v>
      </c>
      <c r="IC7" s="6">
        <v>2659</v>
      </c>
      <c r="ID7" s="6">
        <v>2871</v>
      </c>
      <c r="IE7" s="6">
        <v>3054</v>
      </c>
      <c r="IF7" s="6">
        <v>3179</v>
      </c>
      <c r="IG7" s="6">
        <v>3552</v>
      </c>
      <c r="IH7" s="6">
        <v>3645</v>
      </c>
      <c r="II7" s="6">
        <v>13865</v>
      </c>
      <c r="IJ7" s="6">
        <v>18541</v>
      </c>
      <c r="IK7" s="6">
        <f>SUM(IK4:IK6)</f>
        <v>12578</v>
      </c>
      <c r="IL7" s="6">
        <f>SUM(IL4:IL6)</f>
        <v>8573</v>
      </c>
      <c r="IM7" s="6">
        <f>SUM(IM4:IM6)</f>
        <v>7703</v>
      </c>
      <c r="IN7" s="6">
        <v>7841</v>
      </c>
      <c r="IO7" s="6">
        <f>SUM(IO4:IO6)</f>
        <v>7882</v>
      </c>
      <c r="IP7" s="6">
        <f>SUM(IP4:IP6)</f>
        <v>8891</v>
      </c>
      <c r="IQ7" s="6">
        <f>SUM(IQ4:IQ6)</f>
        <v>9388</v>
      </c>
    </row>
    <row r="8" spans="1:252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35"/>
      <c r="FL8" s="5"/>
      <c r="FM8" s="1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 t="s">
        <v>33</v>
      </c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</row>
    <row r="9" spans="1:252" s="6" customFormat="1" x14ac:dyDescent="0.2">
      <c r="A9" s="5" t="s">
        <v>35</v>
      </c>
      <c r="B9" s="15">
        <v>284</v>
      </c>
      <c r="C9" s="15">
        <v>291</v>
      </c>
      <c r="D9" s="15">
        <v>290</v>
      </c>
      <c r="E9" s="15">
        <v>298</v>
      </c>
      <c r="F9" s="15">
        <v>310</v>
      </c>
      <c r="G9" s="15">
        <v>284</v>
      </c>
      <c r="H9" s="15">
        <v>217</v>
      </c>
      <c r="I9" s="15">
        <v>174</v>
      </c>
      <c r="J9" s="15">
        <v>173</v>
      </c>
      <c r="K9" s="15">
        <v>180</v>
      </c>
      <c r="L9" s="15">
        <v>188</v>
      </c>
      <c r="M9" s="15">
        <v>236</v>
      </c>
      <c r="N9" s="15">
        <v>238</v>
      </c>
      <c r="O9" s="15">
        <v>213</v>
      </c>
      <c r="P9" s="15">
        <v>237</v>
      </c>
      <c r="Q9" s="15">
        <v>279</v>
      </c>
      <c r="R9" s="15">
        <v>312</v>
      </c>
      <c r="S9" s="15">
        <v>294</v>
      </c>
      <c r="T9" s="15">
        <v>242</v>
      </c>
      <c r="U9" s="15">
        <v>231</v>
      </c>
      <c r="V9" s="15">
        <v>250</v>
      </c>
      <c r="W9" s="15">
        <v>294</v>
      </c>
      <c r="X9" s="15">
        <v>292</v>
      </c>
      <c r="Y9" s="15">
        <v>418</v>
      </c>
      <c r="Z9" s="15">
        <v>469</v>
      </c>
      <c r="AA9" s="15">
        <v>544</v>
      </c>
      <c r="AB9" s="15">
        <v>567</v>
      </c>
      <c r="AC9" s="15">
        <v>669</v>
      </c>
      <c r="AD9" s="15">
        <v>635</v>
      </c>
      <c r="AE9" s="15">
        <v>674</v>
      </c>
      <c r="AF9" s="15">
        <v>525</v>
      </c>
      <c r="AG9" s="15">
        <v>457</v>
      </c>
      <c r="AH9" s="15">
        <v>499</v>
      </c>
      <c r="AI9" s="15">
        <v>535</v>
      </c>
      <c r="AJ9" s="15">
        <v>530</v>
      </c>
      <c r="AK9" s="15">
        <v>661</v>
      </c>
      <c r="AL9" s="15">
        <v>727</v>
      </c>
      <c r="AM9" s="15">
        <v>746</v>
      </c>
      <c r="AN9" s="15">
        <v>734</v>
      </c>
      <c r="AO9" s="15">
        <v>914</v>
      </c>
      <c r="AP9" s="15">
        <v>877</v>
      </c>
      <c r="AQ9" s="15">
        <v>829</v>
      </c>
      <c r="AR9" s="15">
        <v>649</v>
      </c>
      <c r="AS9" s="15">
        <v>535</v>
      </c>
      <c r="AT9" s="15">
        <v>536</v>
      </c>
      <c r="AU9" s="15">
        <v>572</v>
      </c>
      <c r="AV9" s="15">
        <v>542</v>
      </c>
      <c r="AW9" s="15">
        <v>605</v>
      </c>
      <c r="AX9" s="15">
        <v>654</v>
      </c>
      <c r="AY9" s="15">
        <v>674</v>
      </c>
      <c r="AZ9" s="15">
        <v>703</v>
      </c>
      <c r="BA9" s="15">
        <v>909</v>
      </c>
      <c r="BB9" s="15">
        <v>904</v>
      </c>
      <c r="BC9" s="15">
        <v>861</v>
      </c>
      <c r="BD9" s="15">
        <v>769</v>
      </c>
      <c r="BE9" s="15">
        <v>620</v>
      </c>
      <c r="BF9" s="15">
        <v>574</v>
      </c>
      <c r="BG9" s="15">
        <v>561</v>
      </c>
      <c r="BH9" s="15">
        <v>560</v>
      </c>
      <c r="BI9" s="15">
        <v>570</v>
      </c>
      <c r="BJ9" s="15">
        <v>570</v>
      </c>
      <c r="BK9" s="15">
        <v>498</v>
      </c>
      <c r="BL9" s="15">
        <v>494</v>
      </c>
      <c r="BM9" s="15">
        <v>587</v>
      </c>
      <c r="BN9" s="15">
        <v>610</v>
      </c>
      <c r="BO9" s="15">
        <v>628</v>
      </c>
      <c r="BP9" s="15">
        <v>397</v>
      </c>
      <c r="BQ9" s="15">
        <v>288</v>
      </c>
      <c r="BR9" s="15">
        <v>253</v>
      </c>
      <c r="BS9" s="15">
        <v>223</v>
      </c>
      <c r="BT9" s="15">
        <v>231</v>
      </c>
      <c r="BU9" s="15">
        <v>246</v>
      </c>
      <c r="BV9" s="15">
        <v>241</v>
      </c>
      <c r="BW9" s="15">
        <v>207</v>
      </c>
      <c r="BX9" s="15">
        <v>214</v>
      </c>
      <c r="BY9" s="15">
        <v>291</v>
      </c>
      <c r="BZ9" s="35">
        <v>334</v>
      </c>
      <c r="CA9" s="15">
        <v>334</v>
      </c>
      <c r="CB9" s="15">
        <v>189</v>
      </c>
      <c r="CC9" s="15">
        <v>146</v>
      </c>
      <c r="CD9" s="15">
        <v>132</v>
      </c>
      <c r="CE9" s="15">
        <v>129</v>
      </c>
      <c r="CF9" s="15">
        <v>141</v>
      </c>
      <c r="CG9" s="15">
        <v>148</v>
      </c>
      <c r="CH9" s="15">
        <v>145</v>
      </c>
      <c r="CI9" s="15">
        <v>135</v>
      </c>
      <c r="CJ9" s="15">
        <v>129</v>
      </c>
      <c r="CK9" s="15">
        <v>184</v>
      </c>
      <c r="CL9" s="15">
        <v>190</v>
      </c>
      <c r="CM9" s="15">
        <v>175</v>
      </c>
      <c r="CN9" s="15">
        <v>137</v>
      </c>
      <c r="CO9" s="15">
        <v>108</v>
      </c>
      <c r="CP9" s="15">
        <v>92</v>
      </c>
      <c r="CQ9" s="15">
        <v>81</v>
      </c>
      <c r="CR9" s="15">
        <v>76</v>
      </c>
      <c r="CS9" s="15">
        <v>103</v>
      </c>
      <c r="CT9" s="15">
        <v>111</v>
      </c>
      <c r="CU9" s="15">
        <v>127</v>
      </c>
      <c r="CV9" s="15">
        <v>128</v>
      </c>
      <c r="CW9" s="15">
        <v>182</v>
      </c>
      <c r="CX9" s="15">
        <v>213</v>
      </c>
      <c r="CY9" s="15">
        <v>223</v>
      </c>
      <c r="CZ9" s="15">
        <v>215</v>
      </c>
      <c r="DA9" s="15">
        <v>205</v>
      </c>
      <c r="DB9" s="15">
        <v>318</v>
      </c>
      <c r="DC9" s="15">
        <v>510</v>
      </c>
      <c r="DD9" s="15">
        <v>679</v>
      </c>
      <c r="DE9" s="15">
        <v>977</v>
      </c>
      <c r="DF9" s="15">
        <v>1171</v>
      </c>
      <c r="DG9" s="15">
        <v>1315</v>
      </c>
      <c r="DH9" s="15">
        <v>1370</v>
      </c>
      <c r="DI9" s="15">
        <v>1502</v>
      </c>
      <c r="DJ9" s="15">
        <v>1678</v>
      </c>
      <c r="DK9" s="15">
        <v>1719</v>
      </c>
      <c r="DL9" s="15">
        <v>1481</v>
      </c>
      <c r="DM9" s="15">
        <v>1217</v>
      </c>
      <c r="DN9" s="15">
        <v>1235</v>
      </c>
      <c r="DO9" s="15">
        <v>1233</v>
      </c>
      <c r="DP9" s="15">
        <v>1203</v>
      </c>
      <c r="DQ9" s="15">
        <v>1337</v>
      </c>
      <c r="DR9" s="15">
        <v>1355</v>
      </c>
      <c r="DS9" s="15">
        <v>1403</v>
      </c>
      <c r="DT9" s="15">
        <v>1416</v>
      </c>
      <c r="DU9" s="15">
        <v>1422</v>
      </c>
      <c r="DV9" s="15">
        <v>1431</v>
      </c>
      <c r="DW9" s="15">
        <v>1401</v>
      </c>
      <c r="DX9" s="15">
        <v>1224</v>
      </c>
      <c r="DY9" s="15">
        <v>1140</v>
      </c>
      <c r="DZ9" s="15">
        <v>1188</v>
      </c>
      <c r="EA9" s="15">
        <v>1140</v>
      </c>
      <c r="EB9" s="15">
        <v>1123</v>
      </c>
      <c r="EC9" s="15">
        <v>1269</v>
      </c>
      <c r="ED9" s="15">
        <v>1329</v>
      </c>
      <c r="EE9" s="15">
        <v>1347</v>
      </c>
      <c r="EF9" s="15">
        <v>1293</v>
      </c>
      <c r="EG9" s="15">
        <v>1339</v>
      </c>
      <c r="EH9" s="15">
        <v>1279</v>
      </c>
      <c r="EI9" s="15">
        <v>1303</v>
      </c>
      <c r="EJ9" s="15">
        <v>1229</v>
      </c>
      <c r="EK9" s="15">
        <v>1187</v>
      </c>
      <c r="EL9" s="15">
        <v>1195</v>
      </c>
      <c r="EM9" s="15">
        <v>1213</v>
      </c>
      <c r="EN9" s="15">
        <v>1176</v>
      </c>
      <c r="EO9" s="15">
        <v>1057</v>
      </c>
      <c r="EP9" s="15">
        <v>1081</v>
      </c>
      <c r="EQ9" s="15">
        <v>1107</v>
      </c>
      <c r="ER9" s="15">
        <v>1086</v>
      </c>
      <c r="ES9" s="15">
        <v>1043</v>
      </c>
      <c r="ET9" s="15">
        <v>970</v>
      </c>
      <c r="EU9" s="15">
        <v>1010</v>
      </c>
      <c r="EV9" s="15">
        <v>904</v>
      </c>
      <c r="EW9" s="15">
        <v>844</v>
      </c>
      <c r="EX9" s="15">
        <v>835</v>
      </c>
      <c r="EY9" s="15">
        <v>833</v>
      </c>
      <c r="EZ9" s="15">
        <v>870</v>
      </c>
      <c r="FA9" s="15">
        <v>914</v>
      </c>
      <c r="FB9" s="15">
        <v>948</v>
      </c>
      <c r="FC9" s="15">
        <v>930</v>
      </c>
      <c r="FD9" s="15">
        <v>934</v>
      </c>
      <c r="FE9" s="15">
        <v>945</v>
      </c>
      <c r="FF9" s="15">
        <v>924</v>
      </c>
      <c r="FG9" s="15">
        <v>960</v>
      </c>
      <c r="FH9" s="15">
        <v>873</v>
      </c>
      <c r="FI9" s="15">
        <v>747</v>
      </c>
      <c r="FJ9" s="15">
        <v>778</v>
      </c>
      <c r="FK9" s="35">
        <v>750</v>
      </c>
      <c r="FL9" s="15">
        <v>739</v>
      </c>
      <c r="FM9" s="15">
        <v>822</v>
      </c>
      <c r="FN9" s="15">
        <v>806</v>
      </c>
      <c r="FO9" s="15">
        <v>805</v>
      </c>
      <c r="FP9" s="15">
        <v>815</v>
      </c>
      <c r="FQ9" s="15">
        <v>791</v>
      </c>
      <c r="FR9" s="15">
        <v>763</v>
      </c>
      <c r="FS9" s="15">
        <v>760</v>
      </c>
      <c r="FT9" s="15">
        <v>685</v>
      </c>
      <c r="FU9" s="15">
        <v>614</v>
      </c>
      <c r="FV9" s="15">
        <v>612</v>
      </c>
      <c r="FW9" s="15">
        <v>591</v>
      </c>
      <c r="FX9" s="15">
        <v>590</v>
      </c>
      <c r="FY9" s="15">
        <v>633</v>
      </c>
      <c r="FZ9" s="15">
        <v>652</v>
      </c>
      <c r="GA9" s="15">
        <v>660</v>
      </c>
      <c r="GB9" s="15">
        <v>660</v>
      </c>
      <c r="GC9" s="15">
        <v>648</v>
      </c>
      <c r="GD9" s="15">
        <v>671</v>
      </c>
      <c r="GE9" s="15">
        <v>661</v>
      </c>
      <c r="GF9" s="15">
        <v>573</v>
      </c>
      <c r="GG9" s="15">
        <v>476</v>
      </c>
      <c r="GH9" s="15">
        <v>486</v>
      </c>
      <c r="GI9" s="15">
        <v>479</v>
      </c>
      <c r="GJ9" s="15">
        <v>488</v>
      </c>
      <c r="GK9" s="15">
        <v>555</v>
      </c>
      <c r="GL9" s="15">
        <v>530</v>
      </c>
      <c r="GM9" s="15">
        <v>506</v>
      </c>
      <c r="GN9" s="15">
        <v>512</v>
      </c>
      <c r="GO9" s="15">
        <v>518</v>
      </c>
      <c r="GP9" s="15">
        <v>512</v>
      </c>
      <c r="GQ9" s="15">
        <v>486</v>
      </c>
      <c r="GR9" s="15">
        <v>458</v>
      </c>
      <c r="GS9" s="15">
        <v>385</v>
      </c>
      <c r="GT9" s="15">
        <v>399</v>
      </c>
      <c r="GU9" s="15">
        <v>381</v>
      </c>
      <c r="GV9" s="15">
        <v>380</v>
      </c>
      <c r="GW9" s="15">
        <v>408</v>
      </c>
      <c r="GX9" s="15">
        <v>405</v>
      </c>
      <c r="GY9" s="15">
        <v>395</v>
      </c>
      <c r="GZ9" s="15">
        <v>374</v>
      </c>
      <c r="HA9" s="15">
        <v>404</v>
      </c>
      <c r="HB9" s="15">
        <v>406</v>
      </c>
      <c r="HC9" s="15">
        <v>413</v>
      </c>
      <c r="HD9" s="15">
        <v>376</v>
      </c>
      <c r="HE9" s="15">
        <v>304</v>
      </c>
      <c r="HF9" s="15">
        <v>325</v>
      </c>
      <c r="HG9" s="15">
        <v>323</v>
      </c>
      <c r="HH9" s="15">
        <v>325</v>
      </c>
      <c r="HI9" s="15">
        <v>362</v>
      </c>
      <c r="HJ9" s="15">
        <v>365</v>
      </c>
      <c r="HK9" s="15">
        <v>377</v>
      </c>
      <c r="HL9" s="15">
        <v>385</v>
      </c>
      <c r="HM9" s="15">
        <v>408</v>
      </c>
      <c r="HN9" s="15">
        <v>437</v>
      </c>
      <c r="HO9" s="15">
        <v>440</v>
      </c>
      <c r="HP9" s="15">
        <v>399</v>
      </c>
      <c r="HQ9" s="15">
        <v>352</v>
      </c>
      <c r="HR9" s="15">
        <v>396</v>
      </c>
      <c r="HS9" s="15">
        <v>420</v>
      </c>
      <c r="HT9" s="15">
        <v>432</v>
      </c>
      <c r="HU9" s="15">
        <v>509</v>
      </c>
      <c r="HV9" s="15">
        <v>553</v>
      </c>
      <c r="HW9" s="15">
        <v>685</v>
      </c>
      <c r="HX9" s="15">
        <v>758</v>
      </c>
      <c r="HY9" s="15">
        <v>739</v>
      </c>
      <c r="HZ9" s="15">
        <v>747</v>
      </c>
      <c r="IA9" s="15">
        <v>759</v>
      </c>
      <c r="IB9" s="15">
        <v>706</v>
      </c>
      <c r="IC9" s="15">
        <v>624</v>
      </c>
      <c r="ID9" s="15">
        <v>650</v>
      </c>
      <c r="IE9" s="15">
        <v>651</v>
      </c>
      <c r="IF9" s="15">
        <v>632</v>
      </c>
      <c r="IG9" s="15">
        <v>745</v>
      </c>
      <c r="IH9" s="15">
        <v>786</v>
      </c>
      <c r="II9" s="15">
        <v>3349</v>
      </c>
      <c r="IJ9" s="6">
        <v>4027</v>
      </c>
      <c r="IK9" s="6">
        <v>2734</v>
      </c>
      <c r="IL9" s="6">
        <v>2004</v>
      </c>
      <c r="IM9" s="6">
        <f>SUM(IM20+IM31)</f>
        <v>1843</v>
      </c>
      <c r="IN9" s="6">
        <f t="shared" ref="IN9:IO9" si="5">SUM(IN20+IN31)</f>
        <v>1741</v>
      </c>
      <c r="IO9" s="6">
        <f t="shared" si="5"/>
        <v>1697</v>
      </c>
      <c r="IP9" s="6">
        <f t="shared" ref="IP9" si="6">SUM(IP20+IP31)</f>
        <v>2050</v>
      </c>
      <c r="IQ9" s="6">
        <v>2073</v>
      </c>
    </row>
    <row r="10" spans="1:252" s="6" customFormat="1" x14ac:dyDescent="0.2">
      <c r="A10" s="5" t="s">
        <v>36</v>
      </c>
      <c r="B10" s="15">
        <v>400</v>
      </c>
      <c r="C10" s="15">
        <v>379</v>
      </c>
      <c r="D10" s="15">
        <v>369</v>
      </c>
      <c r="E10" s="15">
        <v>355</v>
      </c>
      <c r="F10" s="15">
        <v>409</v>
      </c>
      <c r="G10" s="15">
        <v>409</v>
      </c>
      <c r="H10" s="15">
        <v>350</v>
      </c>
      <c r="I10" s="15">
        <v>280</v>
      </c>
      <c r="J10" s="15">
        <v>262</v>
      </c>
      <c r="K10" s="15">
        <v>236</v>
      </c>
      <c r="L10" s="15">
        <v>240</v>
      </c>
      <c r="M10" s="15">
        <v>228</v>
      </c>
      <c r="N10" s="15">
        <v>230</v>
      </c>
      <c r="O10" s="15">
        <v>218</v>
      </c>
      <c r="P10" s="15">
        <v>246</v>
      </c>
      <c r="Q10" s="15">
        <v>284</v>
      </c>
      <c r="R10" s="15">
        <v>350</v>
      </c>
      <c r="S10" s="15">
        <v>366</v>
      </c>
      <c r="T10" s="15">
        <v>312</v>
      </c>
      <c r="U10" s="15">
        <v>281</v>
      </c>
      <c r="V10" s="15">
        <v>294</v>
      </c>
      <c r="W10" s="15">
        <v>344</v>
      </c>
      <c r="X10" s="15">
        <v>367</v>
      </c>
      <c r="Y10" s="15">
        <v>444</v>
      </c>
      <c r="Z10" s="15">
        <v>492</v>
      </c>
      <c r="AA10" s="15">
        <v>512</v>
      </c>
      <c r="AB10" s="15">
        <v>544</v>
      </c>
      <c r="AC10" s="15">
        <v>576</v>
      </c>
      <c r="AD10" s="15">
        <v>651</v>
      </c>
      <c r="AE10" s="15">
        <v>678</v>
      </c>
      <c r="AF10" s="15">
        <v>613</v>
      </c>
      <c r="AG10" s="15">
        <v>566</v>
      </c>
      <c r="AH10" s="15">
        <v>575</v>
      </c>
      <c r="AI10" s="15">
        <v>590</v>
      </c>
      <c r="AJ10" s="15">
        <v>617</v>
      </c>
      <c r="AK10" s="15">
        <v>659</v>
      </c>
      <c r="AL10" s="15">
        <v>716</v>
      </c>
      <c r="AM10" s="15">
        <v>723</v>
      </c>
      <c r="AN10" s="15">
        <v>697</v>
      </c>
      <c r="AO10" s="15">
        <v>811</v>
      </c>
      <c r="AP10" s="15">
        <v>858</v>
      </c>
      <c r="AQ10" s="15">
        <v>857</v>
      </c>
      <c r="AR10" s="15">
        <v>799</v>
      </c>
      <c r="AS10" s="15">
        <v>710</v>
      </c>
      <c r="AT10" s="15">
        <v>685</v>
      </c>
      <c r="AU10" s="15">
        <v>702</v>
      </c>
      <c r="AV10" s="15">
        <v>691</v>
      </c>
      <c r="AW10" s="15">
        <v>704</v>
      </c>
      <c r="AX10" s="15">
        <v>708</v>
      </c>
      <c r="AY10" s="15">
        <v>692</v>
      </c>
      <c r="AZ10" s="15">
        <v>693</v>
      </c>
      <c r="BA10" s="15">
        <v>766</v>
      </c>
      <c r="BB10" s="15">
        <v>810</v>
      </c>
      <c r="BC10" s="15">
        <v>829</v>
      </c>
      <c r="BD10" s="15">
        <v>765</v>
      </c>
      <c r="BE10" s="15">
        <v>664</v>
      </c>
      <c r="BF10" s="15">
        <v>627</v>
      </c>
      <c r="BG10" s="15">
        <v>623</v>
      </c>
      <c r="BH10" s="15">
        <v>609</v>
      </c>
      <c r="BI10" s="15">
        <v>625</v>
      </c>
      <c r="BJ10" s="15">
        <v>601</v>
      </c>
      <c r="BK10" s="15">
        <v>553</v>
      </c>
      <c r="BL10" s="15">
        <v>527</v>
      </c>
      <c r="BM10" s="15">
        <v>582</v>
      </c>
      <c r="BN10" s="15">
        <v>581</v>
      </c>
      <c r="BO10" s="15">
        <v>575</v>
      </c>
      <c r="BP10" s="15">
        <v>426</v>
      </c>
      <c r="BQ10" s="15">
        <v>338</v>
      </c>
      <c r="BR10" s="15">
        <v>292</v>
      </c>
      <c r="BS10" s="15">
        <v>278</v>
      </c>
      <c r="BT10" s="15">
        <v>254</v>
      </c>
      <c r="BU10" s="15">
        <v>270</v>
      </c>
      <c r="BV10" s="15">
        <v>262</v>
      </c>
      <c r="BW10" s="15">
        <v>246</v>
      </c>
      <c r="BX10" s="15">
        <v>252</v>
      </c>
      <c r="BY10" s="15">
        <v>312</v>
      </c>
      <c r="BZ10" s="35">
        <v>344</v>
      </c>
      <c r="CA10" s="15">
        <v>341</v>
      </c>
      <c r="CB10" s="15">
        <v>248</v>
      </c>
      <c r="CC10" s="15">
        <v>189</v>
      </c>
      <c r="CD10" s="15">
        <v>193</v>
      </c>
      <c r="CE10" s="15">
        <v>165</v>
      </c>
      <c r="CF10" s="15">
        <v>196</v>
      </c>
      <c r="CG10" s="15">
        <v>197</v>
      </c>
      <c r="CH10" s="15">
        <v>212</v>
      </c>
      <c r="CI10" s="15">
        <v>183</v>
      </c>
      <c r="CJ10" s="15">
        <v>173</v>
      </c>
      <c r="CK10" s="15">
        <v>210</v>
      </c>
      <c r="CL10" s="15">
        <v>209</v>
      </c>
      <c r="CM10" s="15">
        <v>198</v>
      </c>
      <c r="CN10" s="15">
        <v>172</v>
      </c>
      <c r="CO10" s="15">
        <v>143</v>
      </c>
      <c r="CP10" s="15">
        <v>140</v>
      </c>
      <c r="CQ10" s="15">
        <v>112</v>
      </c>
      <c r="CR10" s="15">
        <v>117</v>
      </c>
      <c r="CS10" s="15">
        <v>132</v>
      </c>
      <c r="CT10" s="15">
        <v>140</v>
      </c>
      <c r="CU10" s="15">
        <v>145</v>
      </c>
      <c r="CV10" s="15">
        <v>154</v>
      </c>
      <c r="CW10" s="15">
        <v>190</v>
      </c>
      <c r="CX10" s="15">
        <v>248</v>
      </c>
      <c r="CY10" s="15">
        <v>278</v>
      </c>
      <c r="CZ10" s="15">
        <v>288</v>
      </c>
      <c r="DA10" s="15">
        <v>299</v>
      </c>
      <c r="DB10" s="15">
        <v>430</v>
      </c>
      <c r="DC10" s="15">
        <v>672</v>
      </c>
      <c r="DD10" s="15">
        <v>891</v>
      </c>
      <c r="DE10" s="15">
        <v>1275</v>
      </c>
      <c r="DF10" s="15">
        <v>1676</v>
      </c>
      <c r="DG10" s="15">
        <v>1847</v>
      </c>
      <c r="DH10" s="15">
        <v>1902</v>
      </c>
      <c r="DI10" s="15">
        <v>1899</v>
      </c>
      <c r="DJ10" s="15">
        <v>2013</v>
      </c>
      <c r="DK10" s="15">
        <v>2070</v>
      </c>
      <c r="DL10" s="15">
        <v>2042</v>
      </c>
      <c r="DM10" s="15">
        <v>1849</v>
      </c>
      <c r="DN10" s="15">
        <v>1919</v>
      </c>
      <c r="DO10" s="15">
        <v>1934</v>
      </c>
      <c r="DP10" s="15">
        <v>1956</v>
      </c>
      <c r="DQ10" s="15">
        <v>2027</v>
      </c>
      <c r="DR10" s="15">
        <v>2012</v>
      </c>
      <c r="DS10" s="15">
        <v>2027</v>
      </c>
      <c r="DT10" s="15">
        <v>1994</v>
      </c>
      <c r="DU10" s="15">
        <v>1992</v>
      </c>
      <c r="DV10" s="15">
        <v>2026</v>
      </c>
      <c r="DW10" s="15">
        <v>2021</v>
      </c>
      <c r="DX10" s="15">
        <v>1902</v>
      </c>
      <c r="DY10" s="15">
        <v>1828</v>
      </c>
      <c r="DZ10" s="15">
        <v>1835</v>
      </c>
      <c r="EA10" s="15">
        <v>1801</v>
      </c>
      <c r="EB10" s="15">
        <v>1822</v>
      </c>
      <c r="EC10" s="15">
        <v>1866</v>
      </c>
      <c r="ED10" s="15">
        <v>1889</v>
      </c>
      <c r="EE10" s="15">
        <v>1915</v>
      </c>
      <c r="EF10" s="15">
        <v>1902</v>
      </c>
      <c r="EG10" s="15">
        <v>1907</v>
      </c>
      <c r="EH10" s="15">
        <v>1872</v>
      </c>
      <c r="EI10" s="15">
        <v>1905</v>
      </c>
      <c r="EJ10" s="15">
        <v>1885</v>
      </c>
      <c r="EK10" s="15">
        <v>1810</v>
      </c>
      <c r="EL10" s="15">
        <v>1802</v>
      </c>
      <c r="EM10" s="15">
        <v>1827</v>
      </c>
      <c r="EN10" s="15">
        <v>1836</v>
      </c>
      <c r="EO10" s="15">
        <v>1657</v>
      </c>
      <c r="EP10" s="15">
        <v>1634</v>
      </c>
      <c r="EQ10" s="15">
        <v>1664</v>
      </c>
      <c r="ER10" s="15">
        <v>1602</v>
      </c>
      <c r="ES10" s="15">
        <v>1573</v>
      </c>
      <c r="ET10" s="15">
        <v>1522</v>
      </c>
      <c r="EU10" s="15">
        <v>1544</v>
      </c>
      <c r="EV10" s="15">
        <v>1463</v>
      </c>
      <c r="EW10" s="15">
        <v>1395</v>
      </c>
      <c r="EX10" s="15">
        <v>1411</v>
      </c>
      <c r="EY10" s="15">
        <v>1431</v>
      </c>
      <c r="EZ10" s="15">
        <v>1460</v>
      </c>
      <c r="FA10" s="15">
        <v>1418</v>
      </c>
      <c r="FB10" s="15">
        <v>1416</v>
      </c>
      <c r="FC10" s="15">
        <v>1372</v>
      </c>
      <c r="FD10" s="15">
        <v>1351</v>
      </c>
      <c r="FE10" s="15">
        <v>1349</v>
      </c>
      <c r="FF10" s="15">
        <v>1330</v>
      </c>
      <c r="FG10" s="15">
        <v>1381</v>
      </c>
      <c r="FH10" s="15">
        <v>1350</v>
      </c>
      <c r="FI10" s="15">
        <v>1213</v>
      </c>
      <c r="FJ10" s="15">
        <v>1192</v>
      </c>
      <c r="FK10" s="35">
        <v>1176</v>
      </c>
      <c r="FL10" s="15">
        <v>1179</v>
      </c>
      <c r="FM10" s="15">
        <v>1212</v>
      </c>
      <c r="FN10" s="15">
        <v>1193</v>
      </c>
      <c r="FO10" s="15">
        <v>1174</v>
      </c>
      <c r="FP10" s="15">
        <v>1134</v>
      </c>
      <c r="FQ10" s="15">
        <v>1137</v>
      </c>
      <c r="FR10" s="15">
        <v>1137</v>
      </c>
      <c r="FS10" s="15">
        <v>1156</v>
      </c>
      <c r="FT10" s="15">
        <v>1064</v>
      </c>
      <c r="FU10" s="15">
        <v>1010</v>
      </c>
      <c r="FV10" s="15">
        <v>1035</v>
      </c>
      <c r="FW10" s="15">
        <v>997</v>
      </c>
      <c r="FX10" s="15">
        <v>988</v>
      </c>
      <c r="FY10" s="15">
        <v>973</v>
      </c>
      <c r="FZ10" s="15">
        <v>978</v>
      </c>
      <c r="GA10" s="15">
        <v>987</v>
      </c>
      <c r="GB10" s="15">
        <v>991</v>
      </c>
      <c r="GC10" s="15">
        <v>968</v>
      </c>
      <c r="GD10" s="15">
        <v>958</v>
      </c>
      <c r="GE10" s="15">
        <v>993</v>
      </c>
      <c r="GF10" s="15">
        <v>934</v>
      </c>
      <c r="GG10" s="15">
        <v>871</v>
      </c>
      <c r="GH10" s="15">
        <v>862</v>
      </c>
      <c r="GI10" s="15">
        <v>850</v>
      </c>
      <c r="GJ10" s="15">
        <v>842</v>
      </c>
      <c r="GK10" s="15">
        <v>859</v>
      </c>
      <c r="GL10" s="15">
        <v>839</v>
      </c>
      <c r="GM10" s="15">
        <v>820</v>
      </c>
      <c r="GN10" s="15">
        <v>805</v>
      </c>
      <c r="GO10" s="15">
        <v>825</v>
      </c>
      <c r="GP10" s="15">
        <v>850</v>
      </c>
      <c r="GQ10" s="15">
        <v>864</v>
      </c>
      <c r="GR10" s="15">
        <v>784</v>
      </c>
      <c r="GS10" s="15">
        <v>729</v>
      </c>
      <c r="GT10" s="15">
        <v>709</v>
      </c>
      <c r="GU10" s="15">
        <v>717</v>
      </c>
      <c r="GV10" s="15">
        <v>729</v>
      </c>
      <c r="GW10" s="15">
        <v>762</v>
      </c>
      <c r="GX10" s="15">
        <v>730</v>
      </c>
      <c r="GY10" s="15">
        <v>722</v>
      </c>
      <c r="GZ10" s="15">
        <v>686</v>
      </c>
      <c r="HA10" s="15">
        <v>683</v>
      </c>
      <c r="HB10" s="15">
        <v>718</v>
      </c>
      <c r="HC10" s="15">
        <v>747</v>
      </c>
      <c r="HD10" s="15">
        <v>694</v>
      </c>
      <c r="HE10" s="15">
        <v>651</v>
      </c>
      <c r="HF10" s="15">
        <v>680</v>
      </c>
      <c r="HG10" s="15">
        <v>680</v>
      </c>
      <c r="HH10" s="15">
        <v>673</v>
      </c>
      <c r="HI10" s="15">
        <v>698</v>
      </c>
      <c r="HJ10" s="15">
        <v>705</v>
      </c>
      <c r="HK10" s="15">
        <v>716</v>
      </c>
      <c r="HL10" s="15">
        <v>692</v>
      </c>
      <c r="HM10" s="15">
        <v>728</v>
      </c>
      <c r="HN10" s="15">
        <v>745</v>
      </c>
      <c r="HO10" s="15">
        <v>775</v>
      </c>
      <c r="HP10" s="15">
        <v>738</v>
      </c>
      <c r="HQ10" s="15">
        <v>714</v>
      </c>
      <c r="HR10" s="15">
        <v>729</v>
      </c>
      <c r="HS10" s="15">
        <v>784</v>
      </c>
      <c r="HT10" s="15">
        <v>820</v>
      </c>
      <c r="HU10" s="15">
        <v>880</v>
      </c>
      <c r="HV10" s="15">
        <v>929</v>
      </c>
      <c r="HW10" s="15">
        <v>1063</v>
      </c>
      <c r="HX10" s="15">
        <v>1136</v>
      </c>
      <c r="HY10" s="15">
        <v>1162</v>
      </c>
      <c r="HZ10" s="15">
        <v>1200</v>
      </c>
      <c r="IA10" s="15">
        <v>1254</v>
      </c>
      <c r="IB10" s="15">
        <v>1229</v>
      </c>
      <c r="IC10" s="15">
        <v>1163</v>
      </c>
      <c r="ID10" s="15">
        <v>1200</v>
      </c>
      <c r="IE10" s="15">
        <v>1197</v>
      </c>
      <c r="IF10" s="15">
        <v>1241</v>
      </c>
      <c r="IG10" s="15">
        <v>1324</v>
      </c>
      <c r="IH10" s="15">
        <v>1353</v>
      </c>
      <c r="II10" s="15">
        <v>5433</v>
      </c>
      <c r="IJ10" s="6">
        <v>6548</v>
      </c>
      <c r="IK10" s="6">
        <v>4477</v>
      </c>
      <c r="IL10" s="6">
        <v>3235</v>
      </c>
      <c r="IM10" s="6">
        <f t="shared" ref="IM10:IO11" si="7">SUM(IM21+IM32)</f>
        <v>3273</v>
      </c>
      <c r="IN10" s="6">
        <f t="shared" si="7"/>
        <v>3300</v>
      </c>
      <c r="IO10" s="6">
        <f t="shared" si="7"/>
        <v>3310</v>
      </c>
      <c r="IP10" s="6">
        <f t="shared" ref="IP10" si="8">SUM(IP21+IP32)</f>
        <v>3854</v>
      </c>
      <c r="IQ10" s="6">
        <v>3853</v>
      </c>
    </row>
    <row r="11" spans="1:252" s="6" customFormat="1" x14ac:dyDescent="0.2">
      <c r="A11" s="31" t="s">
        <v>37</v>
      </c>
      <c r="B11" s="31">
        <v>292</v>
      </c>
      <c r="C11" s="31">
        <v>286</v>
      </c>
      <c r="D11" s="31">
        <v>272</v>
      </c>
      <c r="E11" s="31">
        <v>248</v>
      </c>
      <c r="F11" s="31">
        <v>283</v>
      </c>
      <c r="G11" s="31">
        <v>275</v>
      </c>
      <c r="H11" s="31">
        <v>236</v>
      </c>
      <c r="I11" s="31">
        <v>183</v>
      </c>
      <c r="J11" s="31">
        <v>188</v>
      </c>
      <c r="K11" s="31">
        <v>186</v>
      </c>
      <c r="L11" s="31">
        <v>192</v>
      </c>
      <c r="M11" s="31">
        <v>197</v>
      </c>
      <c r="N11" s="31">
        <v>184</v>
      </c>
      <c r="O11" s="31">
        <v>203</v>
      </c>
      <c r="P11" s="31">
        <v>197</v>
      </c>
      <c r="Q11" s="31">
        <v>188</v>
      </c>
      <c r="R11" s="31">
        <v>241</v>
      </c>
      <c r="S11" s="31">
        <v>240</v>
      </c>
      <c r="T11" s="31">
        <v>207</v>
      </c>
      <c r="U11" s="31">
        <v>184</v>
      </c>
      <c r="V11" s="31">
        <v>202</v>
      </c>
      <c r="W11" s="31">
        <v>221</v>
      </c>
      <c r="X11" s="31">
        <v>214</v>
      </c>
      <c r="Y11" s="31">
        <v>225</v>
      </c>
      <c r="Z11" s="31">
        <v>219</v>
      </c>
      <c r="AA11" s="31">
        <v>239</v>
      </c>
      <c r="AB11" s="31">
        <v>240</v>
      </c>
      <c r="AC11" s="31">
        <v>232</v>
      </c>
      <c r="AD11" s="31">
        <v>272</v>
      </c>
      <c r="AE11" s="31">
        <v>287</v>
      </c>
      <c r="AF11" s="31">
        <v>269</v>
      </c>
      <c r="AG11" s="31">
        <v>252</v>
      </c>
      <c r="AH11" s="31">
        <v>277</v>
      </c>
      <c r="AI11" s="31">
        <v>277</v>
      </c>
      <c r="AJ11" s="31">
        <v>288</v>
      </c>
      <c r="AK11" s="31">
        <v>310</v>
      </c>
      <c r="AL11" s="31">
        <v>324</v>
      </c>
      <c r="AM11" s="31">
        <v>320</v>
      </c>
      <c r="AN11" s="31">
        <v>308</v>
      </c>
      <c r="AO11" s="31">
        <v>309</v>
      </c>
      <c r="AP11" s="31">
        <v>343</v>
      </c>
      <c r="AQ11" s="31">
        <v>358</v>
      </c>
      <c r="AR11" s="31">
        <v>340</v>
      </c>
      <c r="AS11" s="31">
        <v>330</v>
      </c>
      <c r="AT11" s="31">
        <v>328</v>
      </c>
      <c r="AU11" s="31">
        <v>327</v>
      </c>
      <c r="AV11" s="31">
        <v>332</v>
      </c>
      <c r="AW11" s="31">
        <v>326</v>
      </c>
      <c r="AX11" s="31">
        <v>318</v>
      </c>
      <c r="AY11" s="31">
        <v>330</v>
      </c>
      <c r="AZ11" s="31">
        <v>328</v>
      </c>
      <c r="BA11" s="31">
        <v>343</v>
      </c>
      <c r="BB11" s="31">
        <v>375</v>
      </c>
      <c r="BC11" s="31">
        <v>383</v>
      </c>
      <c r="BD11" s="31">
        <v>363</v>
      </c>
      <c r="BE11" s="31">
        <v>332</v>
      </c>
      <c r="BF11" s="31">
        <v>350</v>
      </c>
      <c r="BG11" s="31">
        <v>343</v>
      </c>
      <c r="BH11" s="31">
        <v>337</v>
      </c>
      <c r="BI11" s="31">
        <v>348</v>
      </c>
      <c r="BJ11" s="31">
        <v>348</v>
      </c>
      <c r="BK11" s="31">
        <v>334</v>
      </c>
      <c r="BL11" s="31">
        <v>327</v>
      </c>
      <c r="BM11" s="31">
        <v>335</v>
      </c>
      <c r="BN11" s="31">
        <v>348</v>
      </c>
      <c r="BO11" s="31">
        <v>357</v>
      </c>
      <c r="BP11" s="31">
        <v>296</v>
      </c>
      <c r="BQ11" s="31">
        <v>260</v>
      </c>
      <c r="BR11" s="31">
        <v>256</v>
      </c>
      <c r="BS11" s="31">
        <v>252</v>
      </c>
      <c r="BT11" s="31">
        <v>243</v>
      </c>
      <c r="BU11" s="31">
        <v>240</v>
      </c>
      <c r="BV11" s="31">
        <v>231</v>
      </c>
      <c r="BW11" s="31">
        <v>240</v>
      </c>
      <c r="BX11" s="31">
        <v>229</v>
      </c>
      <c r="BY11" s="31">
        <v>227</v>
      </c>
      <c r="BZ11" s="72">
        <v>252</v>
      </c>
      <c r="CA11" s="31">
        <v>249</v>
      </c>
      <c r="CB11" s="31">
        <v>208</v>
      </c>
      <c r="CC11" s="31">
        <v>192</v>
      </c>
      <c r="CD11" s="31">
        <v>177</v>
      </c>
      <c r="CE11" s="31">
        <v>171</v>
      </c>
      <c r="CF11" s="31">
        <v>180</v>
      </c>
      <c r="CG11" s="31">
        <v>172</v>
      </c>
      <c r="CH11" s="31">
        <v>173</v>
      </c>
      <c r="CI11" s="31">
        <v>175</v>
      </c>
      <c r="CJ11" s="31">
        <v>170</v>
      </c>
      <c r="CK11" s="31">
        <v>178</v>
      </c>
      <c r="CL11" s="31">
        <v>177</v>
      </c>
      <c r="CM11" s="31">
        <v>172</v>
      </c>
      <c r="CN11" s="31">
        <v>162</v>
      </c>
      <c r="CO11" s="31">
        <v>150</v>
      </c>
      <c r="CP11" s="31">
        <v>142</v>
      </c>
      <c r="CQ11" s="31">
        <v>138</v>
      </c>
      <c r="CR11" s="31">
        <v>133</v>
      </c>
      <c r="CS11" s="31">
        <v>132</v>
      </c>
      <c r="CT11" s="31">
        <v>140</v>
      </c>
      <c r="CU11" s="31">
        <v>141</v>
      </c>
      <c r="CV11" s="31">
        <v>137</v>
      </c>
      <c r="CW11" s="31">
        <v>147</v>
      </c>
      <c r="CX11" s="31">
        <v>173</v>
      </c>
      <c r="CY11" s="31">
        <v>178</v>
      </c>
      <c r="CZ11" s="31">
        <v>180</v>
      </c>
      <c r="DA11" s="31">
        <v>191</v>
      </c>
      <c r="DB11" s="31">
        <v>238</v>
      </c>
      <c r="DC11" s="31">
        <v>322</v>
      </c>
      <c r="DD11" s="31">
        <v>383</v>
      </c>
      <c r="DE11" s="31">
        <v>525</v>
      </c>
      <c r="DF11" s="31">
        <v>664</v>
      </c>
      <c r="DG11" s="31">
        <v>735</v>
      </c>
      <c r="DH11" s="31">
        <v>773</v>
      </c>
      <c r="DI11" s="31">
        <v>798</v>
      </c>
      <c r="DJ11" s="31">
        <v>820</v>
      </c>
      <c r="DK11" s="31">
        <v>826</v>
      </c>
      <c r="DL11" s="31">
        <v>831</v>
      </c>
      <c r="DM11" s="31">
        <v>852</v>
      </c>
      <c r="DN11" s="31">
        <v>895</v>
      </c>
      <c r="DO11" s="31">
        <v>908</v>
      </c>
      <c r="DP11" s="31">
        <v>916</v>
      </c>
      <c r="DQ11" s="31">
        <v>931</v>
      </c>
      <c r="DR11" s="31">
        <v>953</v>
      </c>
      <c r="DS11" s="31">
        <v>948</v>
      </c>
      <c r="DT11" s="31">
        <v>949</v>
      </c>
      <c r="DU11" s="31">
        <v>930</v>
      </c>
      <c r="DV11" s="31">
        <v>915</v>
      </c>
      <c r="DW11" s="31">
        <v>917</v>
      </c>
      <c r="DX11" s="31">
        <v>896</v>
      </c>
      <c r="DY11" s="31">
        <v>917</v>
      </c>
      <c r="DZ11" s="31">
        <v>934</v>
      </c>
      <c r="EA11" s="31">
        <v>913</v>
      </c>
      <c r="EB11" s="31">
        <v>908</v>
      </c>
      <c r="EC11" s="31">
        <v>923</v>
      </c>
      <c r="ED11" s="31">
        <v>930</v>
      </c>
      <c r="EE11" s="31">
        <v>952</v>
      </c>
      <c r="EF11" s="31">
        <v>936</v>
      </c>
      <c r="EG11" s="31">
        <v>954</v>
      </c>
      <c r="EH11" s="31">
        <v>961</v>
      </c>
      <c r="EI11" s="31">
        <v>976</v>
      </c>
      <c r="EJ11" s="31">
        <v>987</v>
      </c>
      <c r="EK11" s="31">
        <v>945</v>
      </c>
      <c r="EL11" s="31">
        <v>954</v>
      </c>
      <c r="EM11" s="31">
        <v>971</v>
      </c>
      <c r="EN11" s="31">
        <v>964</v>
      </c>
      <c r="EO11" s="31">
        <v>866</v>
      </c>
      <c r="EP11" s="31">
        <v>867</v>
      </c>
      <c r="EQ11" s="31">
        <v>848</v>
      </c>
      <c r="ER11" s="31">
        <v>818</v>
      </c>
      <c r="ES11" s="31">
        <v>797</v>
      </c>
      <c r="ET11" s="31">
        <v>773</v>
      </c>
      <c r="EU11" s="31">
        <v>768</v>
      </c>
      <c r="EV11" s="31">
        <v>750</v>
      </c>
      <c r="EW11" s="31">
        <v>726</v>
      </c>
      <c r="EX11" s="31">
        <v>717</v>
      </c>
      <c r="EY11" s="31">
        <v>735</v>
      </c>
      <c r="EZ11" s="31">
        <v>735</v>
      </c>
      <c r="FA11" s="31">
        <v>682</v>
      </c>
      <c r="FB11" s="31">
        <v>659</v>
      </c>
      <c r="FC11" s="31">
        <v>645</v>
      </c>
      <c r="FD11" s="31">
        <v>625</v>
      </c>
      <c r="FE11" s="31">
        <v>647</v>
      </c>
      <c r="FF11" s="31">
        <v>656</v>
      </c>
      <c r="FG11" s="31">
        <v>658</v>
      </c>
      <c r="FH11" s="31">
        <v>641</v>
      </c>
      <c r="FI11" s="31">
        <v>587</v>
      </c>
      <c r="FJ11" s="31">
        <v>582</v>
      </c>
      <c r="FK11" s="72">
        <v>592</v>
      </c>
      <c r="FL11" s="31">
        <v>583</v>
      </c>
      <c r="FM11" s="31">
        <v>591</v>
      </c>
      <c r="FN11" s="31">
        <v>572</v>
      </c>
      <c r="FO11" s="31">
        <v>557</v>
      </c>
      <c r="FP11" s="31">
        <v>559</v>
      </c>
      <c r="FQ11" s="31">
        <v>571</v>
      </c>
      <c r="FR11" s="31">
        <v>552</v>
      </c>
      <c r="FS11" s="31">
        <v>581</v>
      </c>
      <c r="FT11" s="31">
        <v>558</v>
      </c>
      <c r="FU11" s="31">
        <v>527</v>
      </c>
      <c r="FV11" s="31">
        <v>518</v>
      </c>
      <c r="FW11" s="31">
        <v>506</v>
      </c>
      <c r="FX11" s="31">
        <v>505</v>
      </c>
      <c r="FY11" s="31">
        <v>481</v>
      </c>
      <c r="FZ11" s="31">
        <v>476</v>
      </c>
      <c r="GA11" s="31">
        <v>459</v>
      </c>
      <c r="GB11" s="31">
        <v>462</v>
      </c>
      <c r="GC11" s="31">
        <v>456</v>
      </c>
      <c r="GD11" s="31">
        <v>467</v>
      </c>
      <c r="GE11" s="31">
        <v>453</v>
      </c>
      <c r="GF11" s="31">
        <v>424</v>
      </c>
      <c r="GG11" s="31">
        <v>406</v>
      </c>
      <c r="GH11" s="31">
        <v>415</v>
      </c>
      <c r="GI11" s="31">
        <v>416</v>
      </c>
      <c r="GJ11" s="31">
        <v>404</v>
      </c>
      <c r="GK11" s="31">
        <v>393</v>
      </c>
      <c r="GL11" s="31">
        <v>398</v>
      </c>
      <c r="GM11" s="31">
        <v>379</v>
      </c>
      <c r="GN11" s="31">
        <v>392</v>
      </c>
      <c r="GO11" s="31">
        <v>361</v>
      </c>
      <c r="GP11" s="31">
        <v>375</v>
      </c>
      <c r="GQ11" s="31">
        <v>368</v>
      </c>
      <c r="GR11" s="31">
        <v>357</v>
      </c>
      <c r="GS11" s="31">
        <v>339</v>
      </c>
      <c r="GT11" s="31">
        <v>342</v>
      </c>
      <c r="GU11" s="31">
        <v>346</v>
      </c>
      <c r="GV11" s="31">
        <v>357</v>
      </c>
      <c r="GW11" s="31">
        <v>361</v>
      </c>
      <c r="GX11" s="31">
        <v>346</v>
      </c>
      <c r="GY11" s="31">
        <v>346</v>
      </c>
      <c r="GZ11" s="31">
        <v>320</v>
      </c>
      <c r="HA11" s="31">
        <v>315</v>
      </c>
      <c r="HB11" s="31">
        <v>323</v>
      </c>
      <c r="HC11" s="31">
        <v>342</v>
      </c>
      <c r="HD11" s="31">
        <v>333</v>
      </c>
      <c r="HE11" s="31">
        <v>317</v>
      </c>
      <c r="HF11" s="31">
        <v>315</v>
      </c>
      <c r="HG11" s="31">
        <v>304</v>
      </c>
      <c r="HH11" s="31">
        <v>304</v>
      </c>
      <c r="HI11" s="31">
        <v>315</v>
      </c>
      <c r="HJ11" s="31">
        <v>303</v>
      </c>
      <c r="HK11" s="31">
        <v>297</v>
      </c>
      <c r="HL11" s="31">
        <v>299</v>
      </c>
      <c r="HM11" s="31">
        <v>323</v>
      </c>
      <c r="HN11" s="31">
        <v>323</v>
      </c>
      <c r="HO11" s="31">
        <v>341</v>
      </c>
      <c r="HP11" s="31">
        <v>342</v>
      </c>
      <c r="HQ11" s="31">
        <v>332</v>
      </c>
      <c r="HR11" s="31">
        <v>343</v>
      </c>
      <c r="HS11" s="31">
        <v>355</v>
      </c>
      <c r="HT11" s="31">
        <v>371</v>
      </c>
      <c r="HU11" s="31">
        <v>387</v>
      </c>
      <c r="HV11" s="31">
        <v>386</v>
      </c>
      <c r="HW11" s="31">
        <v>411</v>
      </c>
      <c r="HX11" s="31">
        <v>418</v>
      </c>
      <c r="HY11" s="31">
        <v>438</v>
      </c>
      <c r="HZ11" s="31">
        <v>458</v>
      </c>
      <c r="IA11" s="31">
        <v>480</v>
      </c>
      <c r="IB11" s="31">
        <v>470</v>
      </c>
      <c r="IC11" s="31">
        <v>451</v>
      </c>
      <c r="ID11" s="31">
        <v>465</v>
      </c>
      <c r="IE11" s="31">
        <v>493</v>
      </c>
      <c r="IF11" s="31">
        <v>509</v>
      </c>
      <c r="IG11" s="31">
        <v>537</v>
      </c>
      <c r="IH11" s="31">
        <v>548</v>
      </c>
      <c r="II11" s="31">
        <v>2612</v>
      </c>
      <c r="IJ11" s="32">
        <v>3460</v>
      </c>
      <c r="IK11" s="32">
        <v>2228</v>
      </c>
      <c r="IL11" s="32">
        <v>1433</v>
      </c>
      <c r="IM11" s="32">
        <f t="shared" si="7"/>
        <v>1295</v>
      </c>
      <c r="IN11" s="32">
        <f t="shared" si="7"/>
        <v>1314</v>
      </c>
      <c r="IO11" s="32">
        <f t="shared" si="7"/>
        <v>1355</v>
      </c>
      <c r="IP11" s="32">
        <f t="shared" ref="IP11" si="9">SUM(IP22+IP33)</f>
        <v>1594</v>
      </c>
      <c r="IQ11" s="32">
        <v>1658</v>
      </c>
    </row>
    <row r="12" spans="1:252" x14ac:dyDescent="0.2">
      <c r="A12" s="1" t="s">
        <v>0</v>
      </c>
      <c r="B12" s="5">
        <v>976</v>
      </c>
      <c r="C12" s="5">
        <v>956</v>
      </c>
      <c r="D12" s="5">
        <v>931</v>
      </c>
      <c r="E12" s="5">
        <v>901</v>
      </c>
      <c r="F12" s="5">
        <v>1002</v>
      </c>
      <c r="G12" s="5">
        <v>968</v>
      </c>
      <c r="H12" s="5">
        <v>803</v>
      </c>
      <c r="I12" s="5">
        <v>637</v>
      </c>
      <c r="J12" s="5">
        <v>623</v>
      </c>
      <c r="K12" s="5">
        <v>602</v>
      </c>
      <c r="L12" s="5">
        <v>620</v>
      </c>
      <c r="M12" s="5">
        <v>661</v>
      </c>
      <c r="N12" s="5">
        <v>652</v>
      </c>
      <c r="O12" s="5">
        <v>634</v>
      </c>
      <c r="P12" s="5">
        <v>680</v>
      </c>
      <c r="Q12" s="5">
        <v>751</v>
      </c>
      <c r="R12" s="5">
        <v>903</v>
      </c>
      <c r="S12" s="5">
        <v>900</v>
      </c>
      <c r="T12" s="5">
        <v>761</v>
      </c>
      <c r="U12" s="5">
        <v>696</v>
      </c>
      <c r="V12" s="5">
        <v>746</v>
      </c>
      <c r="W12" s="5">
        <v>859</v>
      </c>
      <c r="X12" s="5">
        <v>873</v>
      </c>
      <c r="Y12" s="5">
        <v>1087</v>
      </c>
      <c r="Z12" s="5">
        <v>1180</v>
      </c>
      <c r="AA12" s="5">
        <v>1295</v>
      </c>
      <c r="AB12" s="5">
        <v>1351</v>
      </c>
      <c r="AC12" s="5">
        <v>1477</v>
      </c>
      <c r="AD12" s="5">
        <v>1558</v>
      </c>
      <c r="AE12" s="5">
        <v>1639</v>
      </c>
      <c r="AF12" s="5">
        <v>1407</v>
      </c>
      <c r="AG12" s="5">
        <v>1275</v>
      </c>
      <c r="AH12" s="5">
        <v>1351</v>
      </c>
      <c r="AI12" s="5">
        <v>1402</v>
      </c>
      <c r="AJ12" s="5">
        <v>1435</v>
      </c>
      <c r="AK12" s="5">
        <v>1630</v>
      </c>
      <c r="AL12" s="5">
        <v>1767</v>
      </c>
      <c r="AM12" s="5">
        <v>1789</v>
      </c>
      <c r="AN12" s="5">
        <v>1739</v>
      </c>
      <c r="AO12" s="5">
        <v>2034</v>
      </c>
      <c r="AP12" s="5">
        <v>2078</v>
      </c>
      <c r="AQ12" s="5">
        <v>2044</v>
      </c>
      <c r="AR12" s="5">
        <v>1788</v>
      </c>
      <c r="AS12" s="5">
        <v>1575</v>
      </c>
      <c r="AT12" s="5">
        <v>1549</v>
      </c>
      <c r="AU12" s="5">
        <v>1601</v>
      </c>
      <c r="AV12" s="5">
        <v>1565</v>
      </c>
      <c r="AW12" s="5">
        <v>1635</v>
      </c>
      <c r="AX12" s="5">
        <v>1680</v>
      </c>
      <c r="AY12" s="5">
        <v>1696</v>
      </c>
      <c r="AZ12" s="5">
        <v>1724</v>
      </c>
      <c r="BA12" s="5">
        <v>2018</v>
      </c>
      <c r="BB12" s="5">
        <v>2089</v>
      </c>
      <c r="BC12" s="5">
        <v>2073</v>
      </c>
      <c r="BD12" s="5">
        <v>1897</v>
      </c>
      <c r="BE12" s="5">
        <v>1616</v>
      </c>
      <c r="BF12" s="5">
        <v>1551</v>
      </c>
      <c r="BG12" s="5">
        <v>1527</v>
      </c>
      <c r="BH12" s="5">
        <v>1506</v>
      </c>
      <c r="BI12" s="5">
        <v>1543</v>
      </c>
      <c r="BJ12" s="5">
        <v>1519</v>
      </c>
      <c r="BK12" s="5">
        <v>1385</v>
      </c>
      <c r="BL12" s="5">
        <v>1348</v>
      </c>
      <c r="BM12" s="5">
        <v>1504</v>
      </c>
      <c r="BN12" s="5">
        <v>1539</v>
      </c>
      <c r="BO12" s="5">
        <v>1560</v>
      </c>
      <c r="BP12" s="5">
        <v>1119</v>
      </c>
      <c r="BQ12" s="5">
        <v>886</v>
      </c>
      <c r="BR12" s="5">
        <v>801</v>
      </c>
      <c r="BS12" s="5">
        <v>753</v>
      </c>
      <c r="BT12" s="5">
        <v>728</v>
      </c>
      <c r="BU12" s="5">
        <v>756</v>
      </c>
      <c r="BV12" s="5">
        <v>734</v>
      </c>
      <c r="BW12" s="5">
        <v>693</v>
      </c>
      <c r="BX12" s="5">
        <v>695</v>
      </c>
      <c r="BY12" s="5">
        <v>830</v>
      </c>
      <c r="BZ12" s="35">
        <v>930</v>
      </c>
      <c r="CA12" s="5">
        <v>924</v>
      </c>
      <c r="CB12" s="5">
        <v>645</v>
      </c>
      <c r="CC12" s="5">
        <v>527</v>
      </c>
      <c r="CD12" s="5">
        <v>502</v>
      </c>
      <c r="CE12" s="5">
        <v>465</v>
      </c>
      <c r="CF12" s="5">
        <v>517</v>
      </c>
      <c r="CG12" s="5">
        <v>517</v>
      </c>
      <c r="CH12" s="5">
        <v>530</v>
      </c>
      <c r="CI12" s="5">
        <v>493</v>
      </c>
      <c r="CJ12" s="5">
        <v>472</v>
      </c>
      <c r="CK12" s="5">
        <v>572</v>
      </c>
      <c r="CL12" s="5">
        <v>576</v>
      </c>
      <c r="CM12" s="5">
        <v>545</v>
      </c>
      <c r="CN12" s="5">
        <v>471</v>
      </c>
      <c r="CO12" s="5">
        <v>401</v>
      </c>
      <c r="CP12" s="5">
        <v>374</v>
      </c>
      <c r="CQ12" s="5">
        <v>331</v>
      </c>
      <c r="CR12" s="5">
        <v>326</v>
      </c>
      <c r="CS12" s="5">
        <v>367</v>
      </c>
      <c r="CT12" s="5">
        <v>391</v>
      </c>
      <c r="CU12" s="5">
        <v>413</v>
      </c>
      <c r="CV12" s="5">
        <v>419</v>
      </c>
      <c r="CW12" s="5">
        <v>519</v>
      </c>
      <c r="CX12" s="5">
        <v>634</v>
      </c>
      <c r="CY12" s="5">
        <v>679</v>
      </c>
      <c r="CZ12" s="5">
        <v>683</v>
      </c>
      <c r="DA12" s="5">
        <v>695</v>
      </c>
      <c r="DB12" s="5">
        <v>986</v>
      </c>
      <c r="DC12" s="5">
        <v>1504</v>
      </c>
      <c r="DD12" s="5">
        <v>1953</v>
      </c>
      <c r="DE12" s="5">
        <v>2777</v>
      </c>
      <c r="DF12" s="5">
        <v>3511</v>
      </c>
      <c r="DG12" s="5">
        <v>3897</v>
      </c>
      <c r="DH12" s="5">
        <v>4045</v>
      </c>
      <c r="DI12" s="5">
        <v>4199</v>
      </c>
      <c r="DJ12" s="5">
        <v>4511</v>
      </c>
      <c r="DK12" s="5">
        <v>4615</v>
      </c>
      <c r="DL12" s="5">
        <v>4354</v>
      </c>
      <c r="DM12" s="5">
        <v>3918</v>
      </c>
      <c r="DN12" s="5">
        <v>4049</v>
      </c>
      <c r="DO12" s="5">
        <v>4075</v>
      </c>
      <c r="DP12" s="5">
        <v>4075</v>
      </c>
      <c r="DQ12" s="5">
        <v>4295</v>
      </c>
      <c r="DR12" s="5">
        <v>4320</v>
      </c>
      <c r="DS12" s="5">
        <v>4378</v>
      </c>
      <c r="DT12" s="5">
        <v>4359</v>
      </c>
      <c r="DU12" s="5">
        <v>4344</v>
      </c>
      <c r="DV12" s="5">
        <v>4372</v>
      </c>
      <c r="DW12" s="5">
        <v>4339</v>
      </c>
      <c r="DX12" s="5">
        <v>4022</v>
      </c>
      <c r="DY12" s="5">
        <v>3885</v>
      </c>
      <c r="DZ12" s="5">
        <v>3957</v>
      </c>
      <c r="EA12" s="5">
        <v>3854</v>
      </c>
      <c r="EB12" s="5">
        <v>3853</v>
      </c>
      <c r="EC12" s="5">
        <v>4058</v>
      </c>
      <c r="ED12" s="5">
        <v>4148</v>
      </c>
      <c r="EE12" s="5">
        <v>4214</v>
      </c>
      <c r="EF12" s="5">
        <v>4131</v>
      </c>
      <c r="EG12" s="5">
        <v>4200</v>
      </c>
      <c r="EH12" s="5">
        <v>4112</v>
      </c>
      <c r="EI12" s="5">
        <v>4184</v>
      </c>
      <c r="EJ12" s="5">
        <v>4101</v>
      </c>
      <c r="EK12" s="5">
        <v>3942</v>
      </c>
      <c r="EL12" s="5">
        <v>3951</v>
      </c>
      <c r="EM12" s="5">
        <v>4011</v>
      </c>
      <c r="EN12" s="5">
        <v>3976</v>
      </c>
      <c r="EO12" s="5">
        <v>3580</v>
      </c>
      <c r="EP12" s="5">
        <v>3582</v>
      </c>
      <c r="EQ12" s="5">
        <v>3619</v>
      </c>
      <c r="ER12" s="5">
        <v>3506</v>
      </c>
      <c r="ES12" s="5">
        <v>3413</v>
      </c>
      <c r="ET12" s="5">
        <v>3265</v>
      </c>
      <c r="EU12" s="5">
        <v>3322</v>
      </c>
      <c r="EV12" s="5">
        <v>3117</v>
      </c>
      <c r="EW12" s="5">
        <v>2965</v>
      </c>
      <c r="EX12" s="5">
        <v>2963</v>
      </c>
      <c r="EY12" s="5">
        <v>2999</v>
      </c>
      <c r="EZ12" s="5">
        <v>3065</v>
      </c>
      <c r="FA12" s="5">
        <v>3014</v>
      </c>
      <c r="FB12" s="5">
        <v>3023</v>
      </c>
      <c r="FC12" s="5">
        <v>2947</v>
      </c>
      <c r="FD12" s="5">
        <v>2910</v>
      </c>
      <c r="FE12" s="5">
        <v>2941</v>
      </c>
      <c r="FF12" s="5">
        <v>2910</v>
      </c>
      <c r="FG12" s="5">
        <v>2999</v>
      </c>
      <c r="FH12" s="5">
        <v>2864</v>
      </c>
      <c r="FI12" s="5">
        <v>2547</v>
      </c>
      <c r="FJ12" s="5">
        <v>2552</v>
      </c>
      <c r="FK12" s="71">
        <v>2518</v>
      </c>
      <c r="FL12" s="5">
        <v>2501</v>
      </c>
      <c r="FM12" s="5">
        <v>2625</v>
      </c>
      <c r="FN12" s="5">
        <v>2571</v>
      </c>
      <c r="FO12" s="5">
        <v>2536</v>
      </c>
      <c r="FP12" s="5">
        <v>2508</v>
      </c>
      <c r="FQ12" s="5">
        <v>2499</v>
      </c>
      <c r="FR12" s="5">
        <v>2452</v>
      </c>
      <c r="FS12" s="5">
        <v>2497</v>
      </c>
      <c r="FT12" s="5">
        <v>2307</v>
      </c>
      <c r="FU12" s="5">
        <v>2151</v>
      </c>
      <c r="FV12" s="5">
        <v>2165</v>
      </c>
      <c r="FW12" s="5">
        <v>2094</v>
      </c>
      <c r="FX12" s="5">
        <v>2083</v>
      </c>
      <c r="FY12" s="5">
        <v>2087</v>
      </c>
      <c r="FZ12" s="5">
        <v>2106</v>
      </c>
      <c r="GA12" s="5">
        <v>2106</v>
      </c>
      <c r="GB12" s="5">
        <v>2113</v>
      </c>
      <c r="GC12" s="5">
        <v>2072</v>
      </c>
      <c r="GD12" s="5">
        <v>2096</v>
      </c>
      <c r="GE12" s="5">
        <v>2107</v>
      </c>
      <c r="GF12" s="5">
        <v>1931</v>
      </c>
      <c r="GG12" s="5">
        <v>1753</v>
      </c>
      <c r="GH12" s="6">
        <v>1763</v>
      </c>
      <c r="GI12" s="6">
        <v>1745</v>
      </c>
      <c r="GJ12" s="6">
        <v>1734</v>
      </c>
      <c r="GK12" s="6">
        <v>1807</v>
      </c>
      <c r="GL12" s="6">
        <v>1767</v>
      </c>
      <c r="GM12" s="6">
        <v>1705</v>
      </c>
      <c r="GN12" s="6">
        <v>1709</v>
      </c>
      <c r="GO12" s="6">
        <v>1704</v>
      </c>
      <c r="GP12" s="6">
        <v>1737</v>
      </c>
      <c r="GQ12" s="6">
        <v>1718</v>
      </c>
      <c r="GR12" s="6">
        <v>1599</v>
      </c>
      <c r="GS12" s="6">
        <v>1453</v>
      </c>
      <c r="GT12" s="6">
        <v>1450</v>
      </c>
      <c r="GU12" s="6">
        <v>1444</v>
      </c>
      <c r="GV12" s="6">
        <v>1466</v>
      </c>
      <c r="GW12" s="6">
        <v>1531</v>
      </c>
      <c r="GX12" s="6">
        <v>1481</v>
      </c>
      <c r="GY12" s="6">
        <v>1463</v>
      </c>
      <c r="GZ12" s="6">
        <v>1380</v>
      </c>
      <c r="HA12" s="6">
        <v>1402</v>
      </c>
      <c r="HB12" s="6">
        <v>1447</v>
      </c>
      <c r="HC12" s="6">
        <v>1502</v>
      </c>
      <c r="HD12" s="6">
        <v>1403</v>
      </c>
      <c r="HE12" s="6">
        <v>1272</v>
      </c>
      <c r="HF12" s="6">
        <v>1320</v>
      </c>
      <c r="HG12" s="6">
        <v>1307</v>
      </c>
      <c r="HH12" s="6">
        <v>1302</v>
      </c>
      <c r="HI12" s="6">
        <v>1375</v>
      </c>
      <c r="HJ12" s="6">
        <v>1373</v>
      </c>
      <c r="HK12" s="6">
        <v>1390</v>
      </c>
      <c r="HL12" s="6">
        <v>1376</v>
      </c>
      <c r="HM12" s="6">
        <v>1459</v>
      </c>
      <c r="HN12" s="6">
        <v>1505</v>
      </c>
      <c r="HO12" s="6">
        <v>1556</v>
      </c>
      <c r="HP12" s="6">
        <v>1479</v>
      </c>
      <c r="HQ12" s="6">
        <v>1398</v>
      </c>
      <c r="HR12" s="6">
        <v>1468</v>
      </c>
      <c r="HS12" s="6">
        <v>1559</v>
      </c>
      <c r="HT12" s="6">
        <v>1623</v>
      </c>
      <c r="HU12" s="6">
        <v>1776</v>
      </c>
      <c r="HV12" s="6">
        <v>1868</v>
      </c>
      <c r="HW12" s="6">
        <v>2159</v>
      </c>
      <c r="HX12" s="6">
        <v>2312</v>
      </c>
      <c r="HY12" s="6">
        <v>2339</v>
      </c>
      <c r="HZ12" s="6">
        <v>2405</v>
      </c>
      <c r="IA12" s="6">
        <v>2493</v>
      </c>
      <c r="IB12" s="6">
        <v>2405</v>
      </c>
      <c r="IC12" s="6">
        <v>2238</v>
      </c>
      <c r="ID12" s="6">
        <v>2315</v>
      </c>
      <c r="IE12" s="6">
        <v>2341</v>
      </c>
      <c r="IF12" s="6">
        <v>2382</v>
      </c>
      <c r="IG12" s="6">
        <v>2606</v>
      </c>
      <c r="IH12" s="6">
        <v>2687</v>
      </c>
      <c r="II12" s="6">
        <v>11394</v>
      </c>
      <c r="IJ12" s="6">
        <v>14035</v>
      </c>
      <c r="IK12" s="6">
        <f>SUM(IK9:IK11)</f>
        <v>9439</v>
      </c>
      <c r="IL12" s="6">
        <f>SUM(IL9:IL11)</f>
        <v>6672</v>
      </c>
      <c r="IM12" s="6">
        <f>SUM(IM9:IM11)</f>
        <v>6411</v>
      </c>
      <c r="IN12" s="6">
        <v>6355</v>
      </c>
      <c r="IO12" s="6">
        <f>SUM(IO9:IO11)</f>
        <v>6362</v>
      </c>
      <c r="IP12" s="6">
        <f>SUM(IP9:IP11)</f>
        <v>7498</v>
      </c>
      <c r="IQ12" s="6">
        <f>SUM(IQ9:IQ11)</f>
        <v>7584</v>
      </c>
    </row>
    <row r="13" spans="1:252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21"/>
      <c r="FL13" s="6"/>
      <c r="FM13" s="11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 t="s">
        <v>33</v>
      </c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 t="s">
        <v>33</v>
      </c>
      <c r="IE13" s="6" t="s">
        <v>33</v>
      </c>
      <c r="IF13" s="6"/>
      <c r="IG13" s="6"/>
      <c r="IH13" s="6"/>
      <c r="II13" s="6"/>
    </row>
    <row r="14" spans="1:252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21"/>
      <c r="FL14" s="6"/>
      <c r="FM14" s="11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 t="s">
        <v>33</v>
      </c>
      <c r="HC14" s="6"/>
      <c r="HD14" s="6"/>
      <c r="HE14" s="6"/>
      <c r="HF14" s="6" t="s">
        <v>33</v>
      </c>
      <c r="HG14" s="6"/>
      <c r="HH14" s="6"/>
      <c r="HI14" s="6"/>
      <c r="HJ14" s="6"/>
      <c r="HK14" s="6"/>
      <c r="HL14" s="6"/>
      <c r="HM14" s="6"/>
      <c r="HN14" s="6"/>
      <c r="HO14" s="6" t="s">
        <v>33</v>
      </c>
      <c r="HP14" s="6"/>
      <c r="HQ14" s="6"/>
      <c r="HR14" s="6" t="s">
        <v>33</v>
      </c>
      <c r="HS14" s="6"/>
      <c r="HT14" s="6"/>
      <c r="HU14" s="6"/>
      <c r="HV14" s="6"/>
      <c r="HW14" s="6"/>
      <c r="HX14" s="6"/>
      <c r="HY14" s="6"/>
      <c r="HZ14" s="6"/>
      <c r="IA14" s="6"/>
      <c r="IB14" s="6" t="s">
        <v>33</v>
      </c>
      <c r="IC14" s="6"/>
      <c r="ID14" s="6"/>
      <c r="IE14" s="6"/>
      <c r="IF14" s="6"/>
      <c r="IG14" s="6"/>
      <c r="IH14" s="6"/>
      <c r="II14" s="6"/>
    </row>
    <row r="15" spans="1:252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6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2441</v>
      </c>
      <c r="IJ15" s="6">
        <v>3168</v>
      </c>
      <c r="IK15" s="6">
        <v>2201</v>
      </c>
      <c r="IL15" s="6">
        <v>1572</v>
      </c>
      <c r="IM15" s="6">
        <v>1377</v>
      </c>
      <c r="IN15" s="6">
        <v>1336</v>
      </c>
      <c r="IO15" s="6">
        <v>1389</v>
      </c>
      <c r="IP15" s="6">
        <v>1579</v>
      </c>
      <c r="IQ15" s="6">
        <v>1648</v>
      </c>
    </row>
    <row r="16" spans="1:252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6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4093</v>
      </c>
      <c r="IJ16" s="6">
        <v>5370</v>
      </c>
      <c r="IK16" s="6">
        <v>3832</v>
      </c>
      <c r="IL16" s="6">
        <v>2746</v>
      </c>
      <c r="IM16" s="6">
        <v>2548</v>
      </c>
      <c r="IN16" s="6">
        <v>2606</v>
      </c>
      <c r="IO16" s="6">
        <v>2600</v>
      </c>
      <c r="IP16" s="6">
        <v>2918</v>
      </c>
      <c r="IQ16" s="6">
        <v>3075</v>
      </c>
    </row>
    <row r="17" spans="1:253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2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1897</v>
      </c>
      <c r="IJ17" s="32">
        <v>2581</v>
      </c>
      <c r="IK17" s="32">
        <v>1747</v>
      </c>
      <c r="IL17" s="32">
        <v>1191</v>
      </c>
      <c r="IM17" s="32">
        <v>1056</v>
      </c>
      <c r="IN17" s="32">
        <v>1114</v>
      </c>
      <c r="IO17" s="32">
        <v>1128</v>
      </c>
      <c r="IP17" s="32">
        <v>1261</v>
      </c>
      <c r="IQ17" s="32">
        <v>1325</v>
      </c>
    </row>
    <row r="18" spans="1:253" x14ac:dyDescent="0.2">
      <c r="A18" s="1" t="s">
        <v>53</v>
      </c>
      <c r="B18" s="5">
        <v>644</v>
      </c>
      <c r="C18" s="5">
        <v>631</v>
      </c>
      <c r="D18" s="5">
        <v>577</v>
      </c>
      <c r="E18" s="5">
        <v>495</v>
      </c>
      <c r="F18" s="5">
        <v>422</v>
      </c>
      <c r="G18" s="5">
        <v>395</v>
      </c>
      <c r="H18" s="5">
        <v>371</v>
      </c>
      <c r="I18" s="5">
        <v>329</v>
      </c>
      <c r="J18" s="5">
        <v>336</v>
      </c>
      <c r="K18" s="5">
        <v>381</v>
      </c>
      <c r="L18" s="5">
        <v>405</v>
      </c>
      <c r="M18" s="5">
        <v>447</v>
      </c>
      <c r="N18" s="5">
        <v>439</v>
      </c>
      <c r="O18" s="5">
        <v>392</v>
      </c>
      <c r="P18" s="5">
        <v>437</v>
      </c>
      <c r="Q18" s="5">
        <v>437</v>
      </c>
      <c r="R18" s="5">
        <v>421</v>
      </c>
      <c r="S18" s="5">
        <v>418</v>
      </c>
      <c r="T18" s="5">
        <v>399</v>
      </c>
      <c r="U18" s="5">
        <v>437</v>
      </c>
      <c r="V18" s="5">
        <v>522</v>
      </c>
      <c r="W18" s="5">
        <v>641</v>
      </c>
      <c r="X18" s="5">
        <v>659</v>
      </c>
      <c r="Y18" s="5">
        <v>922</v>
      </c>
      <c r="Z18" s="5">
        <v>1036</v>
      </c>
      <c r="AA18" s="5">
        <v>1079</v>
      </c>
      <c r="AB18" s="5">
        <v>1043</v>
      </c>
      <c r="AC18" s="5">
        <v>1080</v>
      </c>
      <c r="AD18" s="5">
        <v>1084</v>
      </c>
      <c r="AE18" s="5">
        <v>1047</v>
      </c>
      <c r="AF18" s="5">
        <v>983</v>
      </c>
      <c r="AG18" s="5">
        <v>1005</v>
      </c>
      <c r="AH18" s="5">
        <v>1098</v>
      </c>
      <c r="AI18" s="5">
        <v>1204</v>
      </c>
      <c r="AJ18" s="5">
        <v>1286</v>
      </c>
      <c r="AK18" s="5">
        <v>1518</v>
      </c>
      <c r="AL18" s="5">
        <v>1651</v>
      </c>
      <c r="AM18" s="5">
        <v>1617</v>
      </c>
      <c r="AN18" s="5">
        <v>1557</v>
      </c>
      <c r="AO18" s="5">
        <v>1546</v>
      </c>
      <c r="AP18" s="5">
        <v>1379</v>
      </c>
      <c r="AQ18" s="5">
        <v>1273</v>
      </c>
      <c r="AR18" s="5">
        <v>1245</v>
      </c>
      <c r="AS18" s="5">
        <v>1159</v>
      </c>
      <c r="AT18" s="5">
        <v>1244</v>
      </c>
      <c r="AU18" s="5">
        <v>1327</v>
      </c>
      <c r="AV18" s="5">
        <v>1387</v>
      </c>
      <c r="AW18" s="5">
        <v>1491</v>
      </c>
      <c r="AX18" s="5">
        <v>1481</v>
      </c>
      <c r="AY18" s="5">
        <v>1470</v>
      </c>
      <c r="AZ18" s="5">
        <v>1415</v>
      </c>
      <c r="BA18" s="5">
        <v>1413</v>
      </c>
      <c r="BB18" s="5">
        <v>1385</v>
      </c>
      <c r="BC18" s="5">
        <v>1311</v>
      </c>
      <c r="BD18" s="5">
        <v>1194</v>
      </c>
      <c r="BE18" s="5">
        <v>1120</v>
      </c>
      <c r="BF18" s="5">
        <v>1113</v>
      </c>
      <c r="BG18" s="5">
        <v>1115</v>
      </c>
      <c r="BH18" s="5">
        <v>1124</v>
      </c>
      <c r="BI18" s="5">
        <v>1185</v>
      </c>
      <c r="BJ18" s="5">
        <v>1120</v>
      </c>
      <c r="BK18" s="5">
        <v>1007</v>
      </c>
      <c r="BL18" s="5">
        <v>878</v>
      </c>
      <c r="BM18" s="5">
        <v>823</v>
      </c>
      <c r="BN18" s="5">
        <v>729</v>
      </c>
      <c r="BO18" s="5">
        <v>677</v>
      </c>
      <c r="BP18" s="5">
        <v>621</v>
      </c>
      <c r="BQ18" s="5">
        <v>577</v>
      </c>
      <c r="BR18" s="5">
        <v>539</v>
      </c>
      <c r="BS18" s="5">
        <v>552</v>
      </c>
      <c r="BT18" s="5">
        <v>541</v>
      </c>
      <c r="BU18" s="5">
        <v>547</v>
      </c>
      <c r="BV18" s="5">
        <v>555</v>
      </c>
      <c r="BW18" s="5">
        <v>520</v>
      </c>
      <c r="BX18" s="5">
        <v>514</v>
      </c>
      <c r="BY18" s="5">
        <v>480</v>
      </c>
      <c r="BZ18" s="35">
        <v>515</v>
      </c>
      <c r="CA18" s="5">
        <v>534</v>
      </c>
      <c r="CB18" s="5">
        <v>433</v>
      </c>
      <c r="CC18" s="5">
        <v>393</v>
      </c>
      <c r="CD18" s="5">
        <v>421</v>
      </c>
      <c r="CE18" s="5">
        <v>403</v>
      </c>
      <c r="CF18" s="5">
        <v>443</v>
      </c>
      <c r="CG18" s="5">
        <v>420</v>
      </c>
      <c r="CH18" s="5">
        <v>464</v>
      </c>
      <c r="CI18" s="5">
        <v>448</v>
      </c>
      <c r="CJ18" s="5">
        <v>398</v>
      </c>
      <c r="CK18" s="5">
        <v>405</v>
      </c>
      <c r="CL18" s="5">
        <v>347</v>
      </c>
      <c r="CM18" s="5">
        <v>330</v>
      </c>
      <c r="CN18" s="5">
        <v>310</v>
      </c>
      <c r="CO18" s="5">
        <v>264</v>
      </c>
      <c r="CP18" s="5">
        <v>255</v>
      </c>
      <c r="CQ18" s="5">
        <v>255</v>
      </c>
      <c r="CR18" s="5">
        <v>254</v>
      </c>
      <c r="CS18" s="5">
        <v>302</v>
      </c>
      <c r="CT18" s="5">
        <v>324</v>
      </c>
      <c r="CU18" s="5">
        <v>376</v>
      </c>
      <c r="CV18" s="5">
        <v>364</v>
      </c>
      <c r="CW18" s="5">
        <v>386</v>
      </c>
      <c r="CX18" s="5">
        <v>432</v>
      </c>
      <c r="CY18" s="5">
        <v>464</v>
      </c>
      <c r="CZ18" s="5">
        <v>502</v>
      </c>
      <c r="DA18" s="5">
        <v>601</v>
      </c>
      <c r="DB18" s="5">
        <v>1016</v>
      </c>
      <c r="DC18" s="5">
        <v>1645</v>
      </c>
      <c r="DD18" s="5">
        <v>2357</v>
      </c>
      <c r="DE18" s="5">
        <v>3323</v>
      </c>
      <c r="DF18" s="5">
        <v>4230</v>
      </c>
      <c r="DG18" s="5">
        <v>4667</v>
      </c>
      <c r="DH18" s="5">
        <v>4664</v>
      </c>
      <c r="DI18" s="5">
        <v>4604</v>
      </c>
      <c r="DJ18" s="5">
        <v>4409</v>
      </c>
      <c r="DK18" s="5">
        <v>4213</v>
      </c>
      <c r="DL18" s="5">
        <v>3952</v>
      </c>
      <c r="DM18" s="5">
        <v>3771</v>
      </c>
      <c r="DN18" s="5">
        <v>3862</v>
      </c>
      <c r="DO18" s="5">
        <v>3932</v>
      </c>
      <c r="DP18" s="5">
        <v>3926</v>
      </c>
      <c r="DQ18" s="5">
        <v>4192</v>
      </c>
      <c r="DR18" s="5">
        <v>4359</v>
      </c>
      <c r="DS18" s="5">
        <v>4275</v>
      </c>
      <c r="DT18" s="5">
        <v>4122</v>
      </c>
      <c r="DU18" s="5">
        <v>3839</v>
      </c>
      <c r="DV18" s="5">
        <v>3602</v>
      </c>
      <c r="DW18" s="5">
        <v>3478</v>
      </c>
      <c r="DX18" s="5">
        <v>3291</v>
      </c>
      <c r="DY18" s="5">
        <v>3270</v>
      </c>
      <c r="DZ18" s="5">
        <v>3394</v>
      </c>
      <c r="EA18" s="5">
        <v>3427</v>
      </c>
      <c r="EB18" s="5">
        <v>3447</v>
      </c>
      <c r="EC18" s="5">
        <v>3608</v>
      </c>
      <c r="ED18" s="5">
        <v>3710</v>
      </c>
      <c r="EE18" s="5">
        <v>3685</v>
      </c>
      <c r="EF18" s="5">
        <v>3475</v>
      </c>
      <c r="EG18" s="5">
        <v>3295</v>
      </c>
      <c r="EH18" s="5">
        <v>3080</v>
      </c>
      <c r="EI18" s="5">
        <v>3004</v>
      </c>
      <c r="EJ18" s="5">
        <v>2962</v>
      </c>
      <c r="EK18" s="5">
        <v>2881</v>
      </c>
      <c r="EL18" s="5">
        <v>2912</v>
      </c>
      <c r="EM18" s="5">
        <v>2973</v>
      </c>
      <c r="EN18" s="5">
        <v>3036</v>
      </c>
      <c r="EO18" s="5">
        <v>3052</v>
      </c>
      <c r="EP18" s="5">
        <v>3068</v>
      </c>
      <c r="EQ18" s="5">
        <v>2975</v>
      </c>
      <c r="ER18" s="5">
        <v>2722</v>
      </c>
      <c r="ES18" s="5">
        <v>2378</v>
      </c>
      <c r="ET18" s="5">
        <v>2102</v>
      </c>
      <c r="EU18" s="5">
        <v>2002</v>
      </c>
      <c r="EV18" s="5">
        <v>1945</v>
      </c>
      <c r="EW18" s="5">
        <v>1933</v>
      </c>
      <c r="EX18" s="5">
        <v>2030</v>
      </c>
      <c r="EY18" s="5">
        <v>2148</v>
      </c>
      <c r="EZ18" s="5">
        <v>2184</v>
      </c>
      <c r="FA18" s="5">
        <v>2073</v>
      </c>
      <c r="FB18" s="5">
        <v>2062</v>
      </c>
      <c r="FC18" s="5">
        <v>2006</v>
      </c>
      <c r="FD18" s="5">
        <v>1858</v>
      </c>
      <c r="FE18" s="5">
        <v>1720</v>
      </c>
      <c r="FF18" s="5">
        <v>1568</v>
      </c>
      <c r="FG18" s="5">
        <v>1503</v>
      </c>
      <c r="FH18" s="5">
        <v>1475</v>
      </c>
      <c r="FI18" s="5">
        <v>1434</v>
      </c>
      <c r="FJ18" s="5">
        <v>1507</v>
      </c>
      <c r="FK18" s="71">
        <v>1551</v>
      </c>
      <c r="FL18" s="5">
        <v>1585</v>
      </c>
      <c r="FM18" s="5">
        <v>1716</v>
      </c>
      <c r="FN18" s="5">
        <v>1641</v>
      </c>
      <c r="FO18" s="5">
        <v>1578</v>
      </c>
      <c r="FP18" s="5">
        <v>1462</v>
      </c>
      <c r="FQ18" s="5">
        <v>1308</v>
      </c>
      <c r="FR18" s="5">
        <v>1233</v>
      </c>
      <c r="FS18" s="5">
        <v>1178</v>
      </c>
      <c r="FT18" s="5">
        <v>1137</v>
      </c>
      <c r="FU18" s="5">
        <v>1095</v>
      </c>
      <c r="FV18" s="5">
        <v>1152</v>
      </c>
      <c r="FW18" s="5">
        <v>1164</v>
      </c>
      <c r="FX18" s="5">
        <v>1215</v>
      </c>
      <c r="FY18" s="5">
        <v>1252</v>
      </c>
      <c r="FZ18" s="5">
        <v>1233</v>
      </c>
      <c r="GA18" s="5">
        <v>1270</v>
      </c>
      <c r="GB18" s="5">
        <v>1203</v>
      </c>
      <c r="GC18" s="5">
        <v>1085</v>
      </c>
      <c r="GD18" s="5">
        <v>1035</v>
      </c>
      <c r="GE18" s="6">
        <v>995</v>
      </c>
      <c r="GF18" s="6">
        <v>919</v>
      </c>
      <c r="GG18" s="6">
        <v>880</v>
      </c>
      <c r="GH18" s="6">
        <v>932</v>
      </c>
      <c r="GI18" s="6">
        <v>984</v>
      </c>
      <c r="GJ18" s="6">
        <v>977</v>
      </c>
      <c r="GK18" s="6">
        <v>1058</v>
      </c>
      <c r="GL18" s="6">
        <v>1086</v>
      </c>
      <c r="GM18" s="6">
        <v>1057</v>
      </c>
      <c r="GN18" s="6">
        <v>958</v>
      </c>
      <c r="GO18" s="6">
        <v>894</v>
      </c>
      <c r="GP18" s="6">
        <v>865</v>
      </c>
      <c r="GQ18" s="6">
        <v>809</v>
      </c>
      <c r="GR18" s="6">
        <v>804</v>
      </c>
      <c r="GS18" s="6">
        <v>753</v>
      </c>
      <c r="GT18" s="6">
        <v>771</v>
      </c>
      <c r="GU18" s="6">
        <v>834</v>
      </c>
      <c r="GV18" s="6">
        <v>829</v>
      </c>
      <c r="GW18" s="6">
        <v>937</v>
      </c>
      <c r="GX18" s="6">
        <v>896</v>
      </c>
      <c r="GY18" s="6">
        <v>893</v>
      </c>
      <c r="GZ18" s="6">
        <v>831</v>
      </c>
      <c r="HA18" s="6">
        <v>812</v>
      </c>
      <c r="HB18" s="6">
        <v>793</v>
      </c>
      <c r="HC18" s="6">
        <v>764</v>
      </c>
      <c r="HD18" s="6">
        <v>770</v>
      </c>
      <c r="HE18" s="6">
        <v>778</v>
      </c>
      <c r="HF18" s="6">
        <v>812</v>
      </c>
      <c r="HG18" s="6">
        <v>874</v>
      </c>
      <c r="HH18" s="6">
        <v>916</v>
      </c>
      <c r="HI18" s="6">
        <v>1011</v>
      </c>
      <c r="HJ18" s="6">
        <v>1046</v>
      </c>
      <c r="HK18" s="6">
        <v>1058</v>
      </c>
      <c r="HL18" s="6">
        <v>1021</v>
      </c>
      <c r="HM18" s="6">
        <v>1031</v>
      </c>
      <c r="HN18" s="6">
        <v>1032</v>
      </c>
      <c r="HO18" s="6">
        <v>1070</v>
      </c>
      <c r="HP18" s="6">
        <v>1104</v>
      </c>
      <c r="HQ18" s="6">
        <v>1078</v>
      </c>
      <c r="HR18" s="6">
        <v>1128</v>
      </c>
      <c r="HS18" s="6">
        <v>1201</v>
      </c>
      <c r="HT18" s="6">
        <v>1205</v>
      </c>
      <c r="HU18" s="6">
        <v>1401</v>
      </c>
      <c r="HV18" s="6">
        <v>1447</v>
      </c>
      <c r="HW18" s="6">
        <v>1600</v>
      </c>
      <c r="HX18" s="6">
        <v>1708</v>
      </c>
      <c r="HY18" s="6">
        <v>1712</v>
      </c>
      <c r="HZ18" s="11">
        <v>1675</v>
      </c>
      <c r="IA18" s="6">
        <v>1701</v>
      </c>
      <c r="IB18" s="6">
        <v>1743</v>
      </c>
      <c r="IC18" s="6">
        <v>1760</v>
      </c>
      <c r="ID18" s="6">
        <v>1888</v>
      </c>
      <c r="IE18" s="6">
        <v>2000</v>
      </c>
      <c r="IF18" s="6">
        <v>2093</v>
      </c>
      <c r="IG18" s="6">
        <v>2342</v>
      </c>
      <c r="IH18" s="6">
        <v>2426</v>
      </c>
      <c r="II18" s="6">
        <v>8431</v>
      </c>
      <c r="IJ18" s="6">
        <v>11119</v>
      </c>
      <c r="IK18" s="6">
        <f>SUM(IK15:IK17)</f>
        <v>7780</v>
      </c>
      <c r="IL18" s="6">
        <f>SUM(IL15:IL17)</f>
        <v>5509</v>
      </c>
      <c r="IM18" s="6">
        <f>SUM(IM15:IM17)</f>
        <v>4981</v>
      </c>
      <c r="IN18" s="6">
        <v>5056</v>
      </c>
      <c r="IO18" s="6">
        <f>SUM(IO15:IO17)</f>
        <v>5117</v>
      </c>
      <c r="IP18" s="6">
        <f>SUM(IP15:IP17)</f>
        <v>5758</v>
      </c>
      <c r="IQ18" s="6">
        <f>SUM(IQ15:IQ17)</f>
        <v>6048</v>
      </c>
      <c r="IR18" s="6"/>
    </row>
    <row r="19" spans="1:253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21"/>
      <c r="FL19" s="6"/>
      <c r="FM19" s="11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 t="s">
        <v>33</v>
      </c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R19" s="6"/>
    </row>
    <row r="20" spans="1:253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2070</v>
      </c>
      <c r="IJ20" s="6">
        <v>2526</v>
      </c>
      <c r="IK20" s="6">
        <v>1794</v>
      </c>
      <c r="IL20" s="6">
        <v>1366</v>
      </c>
      <c r="IM20" s="6">
        <v>1269</v>
      </c>
      <c r="IN20" s="6">
        <v>1193</v>
      </c>
      <c r="IO20" s="6">
        <v>1164</v>
      </c>
      <c r="IP20" s="6">
        <v>1359</v>
      </c>
      <c r="IQ20" s="6">
        <v>1397</v>
      </c>
    </row>
    <row r="21" spans="1:253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3067</v>
      </c>
      <c r="IJ21" s="6">
        <v>3773</v>
      </c>
      <c r="IK21" s="6">
        <v>2689</v>
      </c>
      <c r="IL21" s="6">
        <v>1988</v>
      </c>
      <c r="IM21" s="6">
        <v>1985</v>
      </c>
      <c r="IN21" s="6">
        <v>2014</v>
      </c>
      <c r="IO21" s="6">
        <v>2035</v>
      </c>
      <c r="IP21" s="6">
        <v>2340</v>
      </c>
      <c r="IQ21" s="6">
        <v>2348</v>
      </c>
    </row>
    <row r="22" spans="1:253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1431</v>
      </c>
      <c r="IJ22" s="32">
        <v>1893</v>
      </c>
      <c r="IK22" s="32">
        <v>1275</v>
      </c>
      <c r="IL22" s="32">
        <v>854</v>
      </c>
      <c r="IM22" s="32">
        <v>775</v>
      </c>
      <c r="IN22" s="32">
        <v>780</v>
      </c>
      <c r="IO22" s="32">
        <v>807</v>
      </c>
      <c r="IP22" s="32">
        <v>917</v>
      </c>
      <c r="IQ22" s="32">
        <v>974</v>
      </c>
    </row>
    <row r="23" spans="1:253" x14ac:dyDescent="0.2">
      <c r="A23" s="1" t="s">
        <v>53</v>
      </c>
      <c r="B23" s="5">
        <v>753</v>
      </c>
      <c r="C23" s="5">
        <v>721</v>
      </c>
      <c r="D23" s="5">
        <v>699</v>
      </c>
      <c r="E23" s="5">
        <v>686</v>
      </c>
      <c r="F23" s="5">
        <v>747</v>
      </c>
      <c r="G23" s="5">
        <v>715</v>
      </c>
      <c r="H23" s="5">
        <v>595</v>
      </c>
      <c r="I23" s="5">
        <v>473</v>
      </c>
      <c r="J23" s="5">
        <v>470</v>
      </c>
      <c r="K23" s="5">
        <v>453</v>
      </c>
      <c r="L23" s="5">
        <v>454</v>
      </c>
      <c r="M23" s="5">
        <v>493</v>
      </c>
      <c r="N23" s="5">
        <v>490</v>
      </c>
      <c r="O23" s="5">
        <v>479</v>
      </c>
      <c r="P23" s="5">
        <v>500</v>
      </c>
      <c r="Q23" s="5">
        <v>561</v>
      </c>
      <c r="R23" s="5">
        <v>666</v>
      </c>
      <c r="S23" s="5">
        <v>662</v>
      </c>
      <c r="T23" s="5">
        <v>554</v>
      </c>
      <c r="U23" s="5">
        <v>508</v>
      </c>
      <c r="V23" s="5">
        <v>537</v>
      </c>
      <c r="W23" s="5">
        <v>619</v>
      </c>
      <c r="X23" s="5">
        <v>628</v>
      </c>
      <c r="Y23" s="5">
        <v>758</v>
      </c>
      <c r="Z23" s="5">
        <v>834</v>
      </c>
      <c r="AA23" s="5">
        <v>905</v>
      </c>
      <c r="AB23" s="5">
        <v>956</v>
      </c>
      <c r="AC23" s="5">
        <v>1081</v>
      </c>
      <c r="AD23" s="5">
        <v>1133</v>
      </c>
      <c r="AE23" s="5">
        <v>1188</v>
      </c>
      <c r="AF23" s="5">
        <v>982</v>
      </c>
      <c r="AG23" s="5">
        <v>878</v>
      </c>
      <c r="AH23" s="5">
        <v>940</v>
      </c>
      <c r="AI23" s="5">
        <v>980</v>
      </c>
      <c r="AJ23" s="5">
        <v>994</v>
      </c>
      <c r="AK23" s="5">
        <v>1137</v>
      </c>
      <c r="AL23" s="5">
        <v>1203</v>
      </c>
      <c r="AM23" s="5">
        <v>1208</v>
      </c>
      <c r="AN23" s="5">
        <v>1161</v>
      </c>
      <c r="AO23" s="5">
        <v>1410</v>
      </c>
      <c r="AP23" s="5">
        <v>1453</v>
      </c>
      <c r="AQ23" s="5">
        <v>1401</v>
      </c>
      <c r="AR23" s="5">
        <v>1205</v>
      </c>
      <c r="AS23" s="5">
        <v>1068</v>
      </c>
      <c r="AT23" s="5">
        <v>1065</v>
      </c>
      <c r="AU23" s="5">
        <v>1099</v>
      </c>
      <c r="AV23" s="5">
        <v>1059</v>
      </c>
      <c r="AW23" s="5">
        <v>1119</v>
      </c>
      <c r="AX23" s="5">
        <v>1144</v>
      </c>
      <c r="AY23" s="5">
        <v>1153</v>
      </c>
      <c r="AZ23" s="5">
        <v>1184</v>
      </c>
      <c r="BA23" s="5">
        <v>1395</v>
      </c>
      <c r="BB23" s="5">
        <v>1449</v>
      </c>
      <c r="BC23" s="5">
        <v>1444</v>
      </c>
      <c r="BD23" s="5">
        <v>1307</v>
      </c>
      <c r="BE23" s="5">
        <v>1092</v>
      </c>
      <c r="BF23" s="5">
        <v>1048</v>
      </c>
      <c r="BG23" s="5">
        <v>1037</v>
      </c>
      <c r="BH23" s="5">
        <v>1032</v>
      </c>
      <c r="BI23" s="5">
        <v>1045</v>
      </c>
      <c r="BJ23" s="5">
        <v>1019</v>
      </c>
      <c r="BK23" s="5">
        <v>924</v>
      </c>
      <c r="BL23" s="5">
        <v>902</v>
      </c>
      <c r="BM23" s="5">
        <v>1017</v>
      </c>
      <c r="BN23" s="5">
        <v>1057</v>
      </c>
      <c r="BO23" s="5">
        <v>1083</v>
      </c>
      <c r="BP23" s="5">
        <v>785</v>
      </c>
      <c r="BQ23" s="5">
        <v>630</v>
      </c>
      <c r="BR23" s="5">
        <v>560</v>
      </c>
      <c r="BS23" s="5">
        <v>519</v>
      </c>
      <c r="BT23" s="5">
        <v>500</v>
      </c>
      <c r="BU23" s="5">
        <v>521</v>
      </c>
      <c r="BV23" s="5">
        <v>505</v>
      </c>
      <c r="BW23" s="5">
        <v>478</v>
      </c>
      <c r="BX23" s="5">
        <v>480</v>
      </c>
      <c r="BY23" s="5">
        <v>573</v>
      </c>
      <c r="BZ23" s="35">
        <v>651</v>
      </c>
      <c r="CA23" s="5">
        <v>651</v>
      </c>
      <c r="CB23" s="5">
        <v>442</v>
      </c>
      <c r="CC23" s="5">
        <v>363</v>
      </c>
      <c r="CD23" s="5">
        <v>342</v>
      </c>
      <c r="CE23" s="5">
        <v>325</v>
      </c>
      <c r="CF23" s="5">
        <v>350</v>
      </c>
      <c r="CG23" s="5">
        <v>352</v>
      </c>
      <c r="CH23" s="5">
        <v>356</v>
      </c>
      <c r="CI23" s="5">
        <v>339</v>
      </c>
      <c r="CJ23" s="5">
        <v>329</v>
      </c>
      <c r="CK23" s="5">
        <v>401</v>
      </c>
      <c r="CL23" s="5">
        <v>410</v>
      </c>
      <c r="CM23" s="5">
        <v>392</v>
      </c>
      <c r="CN23" s="5">
        <v>316</v>
      </c>
      <c r="CO23" s="5">
        <v>267</v>
      </c>
      <c r="CP23" s="5">
        <v>259</v>
      </c>
      <c r="CQ23" s="5">
        <v>227</v>
      </c>
      <c r="CR23" s="5">
        <v>231</v>
      </c>
      <c r="CS23" s="5">
        <v>251</v>
      </c>
      <c r="CT23" s="5">
        <v>263</v>
      </c>
      <c r="CU23" s="5">
        <v>280</v>
      </c>
      <c r="CV23" s="5">
        <v>278</v>
      </c>
      <c r="CW23" s="5">
        <v>357</v>
      </c>
      <c r="CX23" s="5">
        <v>426</v>
      </c>
      <c r="CY23" s="5">
        <v>459</v>
      </c>
      <c r="CZ23" s="5">
        <v>453</v>
      </c>
      <c r="DA23" s="5">
        <v>459</v>
      </c>
      <c r="DB23" s="5">
        <v>633</v>
      </c>
      <c r="DC23" s="5">
        <v>953</v>
      </c>
      <c r="DD23" s="5">
        <v>1236</v>
      </c>
      <c r="DE23" s="5">
        <v>1704</v>
      </c>
      <c r="DF23" s="5">
        <v>2153</v>
      </c>
      <c r="DG23" s="5">
        <v>2371</v>
      </c>
      <c r="DH23" s="5">
        <v>2456</v>
      </c>
      <c r="DI23" s="5">
        <v>2576</v>
      </c>
      <c r="DJ23" s="5">
        <v>2793</v>
      </c>
      <c r="DK23" s="5">
        <v>2853</v>
      </c>
      <c r="DL23" s="5">
        <v>2671</v>
      </c>
      <c r="DM23" s="5">
        <v>2407</v>
      </c>
      <c r="DN23" s="5">
        <v>2512</v>
      </c>
      <c r="DO23" s="5">
        <v>2511</v>
      </c>
      <c r="DP23" s="5">
        <v>2509</v>
      </c>
      <c r="DQ23" s="5">
        <v>2629</v>
      </c>
      <c r="DR23" s="5">
        <v>2635</v>
      </c>
      <c r="DS23" s="5">
        <v>2671</v>
      </c>
      <c r="DT23" s="5">
        <v>2679</v>
      </c>
      <c r="DU23" s="5">
        <v>2659</v>
      </c>
      <c r="DV23" s="5">
        <v>2658</v>
      </c>
      <c r="DW23" s="5">
        <v>2625</v>
      </c>
      <c r="DX23" s="5">
        <v>2442</v>
      </c>
      <c r="DY23" s="5">
        <v>2370</v>
      </c>
      <c r="DZ23" s="5">
        <v>2384</v>
      </c>
      <c r="EA23" s="5">
        <v>2340</v>
      </c>
      <c r="EB23" s="5">
        <v>2341</v>
      </c>
      <c r="EC23" s="5">
        <v>2465</v>
      </c>
      <c r="ED23" s="5">
        <v>2521</v>
      </c>
      <c r="EE23" s="5">
        <v>2558</v>
      </c>
      <c r="EF23" s="5">
        <v>2487</v>
      </c>
      <c r="EG23" s="5">
        <v>2537</v>
      </c>
      <c r="EH23" s="5">
        <v>2458</v>
      </c>
      <c r="EI23" s="5">
        <v>2498</v>
      </c>
      <c r="EJ23" s="5">
        <v>2464</v>
      </c>
      <c r="EK23" s="5">
        <v>2387</v>
      </c>
      <c r="EL23" s="5">
        <v>2385</v>
      </c>
      <c r="EM23" s="5">
        <v>2410</v>
      </c>
      <c r="EN23" s="5">
        <v>2358</v>
      </c>
      <c r="EO23" s="5">
        <v>2116</v>
      </c>
      <c r="EP23" s="5">
        <v>2116</v>
      </c>
      <c r="EQ23" s="5">
        <v>2133</v>
      </c>
      <c r="ER23" s="5">
        <v>2070</v>
      </c>
      <c r="ES23" s="5">
        <v>2023</v>
      </c>
      <c r="ET23" s="5">
        <v>1900</v>
      </c>
      <c r="EU23" s="5">
        <v>1930</v>
      </c>
      <c r="EV23" s="5">
        <v>1844</v>
      </c>
      <c r="EW23" s="5">
        <v>1766</v>
      </c>
      <c r="EX23" s="5">
        <v>1753</v>
      </c>
      <c r="EY23" s="5">
        <v>1790</v>
      </c>
      <c r="EZ23" s="5">
        <v>1843</v>
      </c>
      <c r="FA23" s="5">
        <v>1816</v>
      </c>
      <c r="FB23" s="5">
        <v>1825</v>
      </c>
      <c r="FC23" s="5">
        <v>1776</v>
      </c>
      <c r="FD23" s="5">
        <v>1762</v>
      </c>
      <c r="FE23" s="5">
        <v>1776</v>
      </c>
      <c r="FF23" s="5">
        <v>1725</v>
      </c>
      <c r="FG23" s="5">
        <v>1792</v>
      </c>
      <c r="FH23" s="5">
        <v>1703</v>
      </c>
      <c r="FI23" s="5">
        <v>1533</v>
      </c>
      <c r="FJ23" s="5">
        <v>1567</v>
      </c>
      <c r="FK23" s="71">
        <v>1574</v>
      </c>
      <c r="FL23" s="5">
        <v>1580</v>
      </c>
      <c r="FM23" s="5">
        <v>1682</v>
      </c>
      <c r="FN23" s="5">
        <v>1613</v>
      </c>
      <c r="FO23" s="5">
        <v>1465</v>
      </c>
      <c r="FP23" s="5">
        <v>1476</v>
      </c>
      <c r="FQ23" s="5">
        <v>1454</v>
      </c>
      <c r="FR23" s="5">
        <v>1427</v>
      </c>
      <c r="FS23" s="5">
        <v>1464</v>
      </c>
      <c r="FT23" s="5">
        <v>1351</v>
      </c>
      <c r="FU23" s="5">
        <v>1267</v>
      </c>
      <c r="FV23" s="5">
        <v>1273</v>
      </c>
      <c r="FW23" s="5">
        <v>1244</v>
      </c>
      <c r="FX23" s="5">
        <v>1218</v>
      </c>
      <c r="FY23" s="5">
        <v>1216</v>
      </c>
      <c r="FZ23" s="5">
        <v>1234</v>
      </c>
      <c r="GA23" s="5">
        <v>1248</v>
      </c>
      <c r="GB23" s="5">
        <v>1257</v>
      </c>
      <c r="GC23" s="5">
        <v>1245</v>
      </c>
      <c r="GD23" s="5">
        <v>1259</v>
      </c>
      <c r="GE23" s="6">
        <v>1237</v>
      </c>
      <c r="GF23" s="6">
        <v>1126</v>
      </c>
      <c r="GG23" s="6">
        <v>1018</v>
      </c>
      <c r="GH23" s="6">
        <v>1037</v>
      </c>
      <c r="GI23" s="6">
        <v>1025</v>
      </c>
      <c r="GJ23" s="6">
        <v>1046</v>
      </c>
      <c r="GK23" s="6">
        <v>1075</v>
      </c>
      <c r="GL23" s="6">
        <v>1046</v>
      </c>
      <c r="GM23" s="6">
        <v>1024</v>
      </c>
      <c r="GN23" s="6">
        <v>1039</v>
      </c>
      <c r="GO23" s="6">
        <v>1044</v>
      </c>
      <c r="GP23" s="6">
        <v>1076</v>
      </c>
      <c r="GQ23" s="6">
        <v>1075</v>
      </c>
      <c r="GR23" s="6">
        <v>989</v>
      </c>
      <c r="GS23" s="6">
        <v>885</v>
      </c>
      <c r="GT23" s="6">
        <v>886</v>
      </c>
      <c r="GU23" s="6">
        <v>869</v>
      </c>
      <c r="GV23" s="6">
        <v>888</v>
      </c>
      <c r="GW23" s="6">
        <v>917</v>
      </c>
      <c r="GX23" s="6">
        <v>881</v>
      </c>
      <c r="GY23" s="6">
        <v>885</v>
      </c>
      <c r="GZ23" s="6">
        <v>843</v>
      </c>
      <c r="HA23" s="6">
        <v>851</v>
      </c>
      <c r="HB23" s="6">
        <v>853</v>
      </c>
      <c r="HC23" s="6">
        <v>892</v>
      </c>
      <c r="HD23" s="6">
        <v>842</v>
      </c>
      <c r="HE23" s="6">
        <v>767</v>
      </c>
      <c r="HF23" s="6">
        <v>788</v>
      </c>
      <c r="HG23" s="6">
        <v>779</v>
      </c>
      <c r="HH23" s="6">
        <v>781</v>
      </c>
      <c r="HI23" s="6">
        <v>825</v>
      </c>
      <c r="HJ23" s="6">
        <v>837</v>
      </c>
      <c r="HK23" s="6">
        <v>843</v>
      </c>
      <c r="HL23" s="6">
        <v>836</v>
      </c>
      <c r="HM23" s="6">
        <v>884</v>
      </c>
      <c r="HN23" s="6">
        <v>910</v>
      </c>
      <c r="HO23" s="6">
        <v>933</v>
      </c>
      <c r="HP23" s="6">
        <v>889</v>
      </c>
      <c r="HQ23" s="6">
        <v>833</v>
      </c>
      <c r="HR23" s="6">
        <v>883</v>
      </c>
      <c r="HS23" s="6">
        <v>931</v>
      </c>
      <c r="HT23" s="6">
        <v>987</v>
      </c>
      <c r="HU23" s="6">
        <v>1091</v>
      </c>
      <c r="HV23" s="6">
        <v>1135</v>
      </c>
      <c r="HW23" s="6">
        <v>1279</v>
      </c>
      <c r="HX23" s="6">
        <v>1362</v>
      </c>
      <c r="HY23" s="6">
        <v>1394</v>
      </c>
      <c r="HZ23" s="6">
        <v>1423</v>
      </c>
      <c r="IA23" s="6">
        <v>1494</v>
      </c>
      <c r="IB23" s="6">
        <v>1455</v>
      </c>
      <c r="IC23" s="6">
        <v>1370</v>
      </c>
      <c r="ID23" s="6">
        <v>1388</v>
      </c>
      <c r="IE23" s="6">
        <v>1418</v>
      </c>
      <c r="IF23" s="6">
        <v>1437</v>
      </c>
      <c r="IG23" s="6">
        <v>1576</v>
      </c>
      <c r="IH23" s="6">
        <v>1641</v>
      </c>
      <c r="II23" s="6">
        <v>6568</v>
      </c>
      <c r="IJ23" s="6">
        <v>8192</v>
      </c>
      <c r="IK23" s="6">
        <f>SUM(IK20:IK22)</f>
        <v>5758</v>
      </c>
      <c r="IL23" s="6">
        <f>SUM(IL20:IL22)</f>
        <v>4208</v>
      </c>
      <c r="IM23" s="6">
        <f>SUM(IM20:IM22)</f>
        <v>4029</v>
      </c>
      <c r="IN23" s="6">
        <v>3987</v>
      </c>
      <c r="IO23" s="6">
        <f>SUM(IO20:IO22)</f>
        <v>4006</v>
      </c>
      <c r="IP23" s="6">
        <f>SUM(IP20:IP22)</f>
        <v>4616</v>
      </c>
      <c r="IQ23" s="6">
        <f>SUM(IQ20:IQ22)</f>
        <v>4719</v>
      </c>
    </row>
    <row r="24" spans="1:253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21"/>
      <c r="FL24" s="6"/>
      <c r="FM24" s="11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</row>
    <row r="25" spans="1:253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21"/>
      <c r="FL25" s="6"/>
      <c r="FM25" s="11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</row>
    <row r="26" spans="1:253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6">
        <v>716</v>
      </c>
      <c r="EE26" s="6">
        <v>732</v>
      </c>
      <c r="EF26" s="6">
        <v>688</v>
      </c>
      <c r="EG26" s="6">
        <v>639</v>
      </c>
      <c r="EH26" s="6">
        <v>591</v>
      </c>
      <c r="EI26" s="6">
        <v>540</v>
      </c>
      <c r="EJ26" s="6">
        <v>530</v>
      </c>
      <c r="EK26" s="6">
        <v>485</v>
      </c>
      <c r="EL26" s="6">
        <v>498</v>
      </c>
      <c r="EM26" s="6">
        <v>538</v>
      </c>
      <c r="EN26" s="6">
        <v>529</v>
      </c>
      <c r="EO26" s="6">
        <v>484</v>
      </c>
      <c r="EP26" s="6">
        <v>518</v>
      </c>
      <c r="EQ26" s="6">
        <v>490</v>
      </c>
      <c r="ER26" s="6">
        <v>442</v>
      </c>
      <c r="ES26" s="6">
        <v>392</v>
      </c>
      <c r="ET26" s="6">
        <v>344</v>
      </c>
      <c r="EU26" s="6">
        <v>321</v>
      </c>
      <c r="EV26" s="6">
        <v>308</v>
      </c>
      <c r="EW26" s="6">
        <v>301</v>
      </c>
      <c r="EX26" s="6">
        <v>304</v>
      </c>
      <c r="EY26" s="6">
        <v>325</v>
      </c>
      <c r="EZ26" s="6">
        <v>341</v>
      </c>
      <c r="FA26" s="6">
        <v>366</v>
      </c>
      <c r="FB26" s="6">
        <v>397</v>
      </c>
      <c r="FC26" s="6">
        <v>391</v>
      </c>
      <c r="FD26" s="6">
        <v>363</v>
      </c>
      <c r="FE26" s="6">
        <v>305</v>
      </c>
      <c r="FF26" s="6">
        <v>285</v>
      </c>
      <c r="FG26" s="6">
        <v>278</v>
      </c>
      <c r="FH26" s="6">
        <v>255</v>
      </c>
      <c r="FI26" s="6">
        <v>232</v>
      </c>
      <c r="FJ26" s="6">
        <v>241</v>
      </c>
      <c r="FK26" s="21">
        <v>230</v>
      </c>
      <c r="FL26" s="6">
        <v>242</v>
      </c>
      <c r="FM26" s="11">
        <v>250</v>
      </c>
      <c r="FN26" s="11">
        <v>250</v>
      </c>
      <c r="FO26" s="11">
        <v>303</v>
      </c>
      <c r="FP26" s="11">
        <v>273</v>
      </c>
      <c r="FQ26" s="11">
        <v>240</v>
      </c>
      <c r="FR26" s="11">
        <v>216</v>
      </c>
      <c r="FS26" s="11">
        <v>215</v>
      </c>
      <c r="FT26" s="11">
        <v>195</v>
      </c>
      <c r="FU26" s="11">
        <v>182</v>
      </c>
      <c r="FV26" s="11">
        <v>191</v>
      </c>
      <c r="FW26" s="11">
        <v>190</v>
      </c>
      <c r="FX26" s="11">
        <v>187</v>
      </c>
      <c r="FY26" s="11">
        <v>208</v>
      </c>
      <c r="FZ26" s="11">
        <v>227</v>
      </c>
      <c r="GA26" s="11">
        <v>237</v>
      </c>
      <c r="GB26" s="11">
        <v>230</v>
      </c>
      <c r="GC26" s="11">
        <v>202</v>
      </c>
      <c r="GD26" s="6">
        <v>158</v>
      </c>
      <c r="GE26" s="6">
        <v>156</v>
      </c>
      <c r="GF26" s="6">
        <v>155</v>
      </c>
      <c r="GG26" s="6">
        <v>149</v>
      </c>
      <c r="GH26" s="6">
        <v>157</v>
      </c>
      <c r="GI26" s="6">
        <v>149</v>
      </c>
      <c r="GJ26" s="6">
        <v>157</v>
      </c>
      <c r="GK26" s="6">
        <v>169</v>
      </c>
      <c r="GL26" s="6">
        <v>175</v>
      </c>
      <c r="GM26" s="6">
        <v>172</v>
      </c>
      <c r="GN26" s="6">
        <v>152</v>
      </c>
      <c r="GO26" s="6">
        <v>118</v>
      </c>
      <c r="GP26" s="6">
        <v>105</v>
      </c>
      <c r="GQ26" s="6">
        <v>101</v>
      </c>
      <c r="GR26" s="6">
        <v>93</v>
      </c>
      <c r="GS26" s="6">
        <v>94</v>
      </c>
      <c r="GT26" s="6">
        <v>105</v>
      </c>
      <c r="GU26" s="6">
        <v>109</v>
      </c>
      <c r="GV26" s="6">
        <v>107</v>
      </c>
      <c r="GW26" s="6">
        <v>125</v>
      </c>
      <c r="GX26" s="6">
        <v>129</v>
      </c>
      <c r="GY26" s="6">
        <v>130</v>
      </c>
      <c r="GZ26" s="6">
        <v>117</v>
      </c>
      <c r="HA26" s="6">
        <v>93</v>
      </c>
      <c r="HB26" s="6">
        <v>92</v>
      </c>
      <c r="HC26" s="6">
        <v>95</v>
      </c>
      <c r="HD26" s="6">
        <v>111</v>
      </c>
      <c r="HE26" s="6">
        <v>107</v>
      </c>
      <c r="HF26" s="6">
        <v>115</v>
      </c>
      <c r="HG26" s="6">
        <v>149</v>
      </c>
      <c r="HH26" s="6">
        <v>140</v>
      </c>
      <c r="HI26" s="6">
        <v>157</v>
      </c>
      <c r="HJ26" s="6">
        <v>163</v>
      </c>
      <c r="HK26" s="6">
        <v>168</v>
      </c>
      <c r="HL26" s="6">
        <v>162</v>
      </c>
      <c r="HM26" s="6">
        <v>159</v>
      </c>
      <c r="HN26" s="6">
        <v>156</v>
      </c>
      <c r="HO26" s="6">
        <v>148</v>
      </c>
      <c r="HP26" s="6">
        <v>152</v>
      </c>
      <c r="HQ26" s="6">
        <v>139</v>
      </c>
      <c r="HR26" s="6">
        <v>159</v>
      </c>
      <c r="HS26" s="6">
        <v>166</v>
      </c>
      <c r="HT26" s="6">
        <v>158</v>
      </c>
      <c r="HU26" s="6">
        <v>197</v>
      </c>
      <c r="HV26" s="6">
        <v>216</v>
      </c>
      <c r="HW26" s="6">
        <v>259</v>
      </c>
      <c r="HX26" s="6">
        <v>269</v>
      </c>
      <c r="HY26" s="6">
        <v>248</v>
      </c>
      <c r="HZ26" s="6">
        <v>251</v>
      </c>
      <c r="IA26" s="6">
        <v>257</v>
      </c>
      <c r="IB26" s="6">
        <v>234</v>
      </c>
      <c r="IC26" s="6">
        <v>240</v>
      </c>
      <c r="ID26" s="6">
        <v>271</v>
      </c>
      <c r="IE26" s="6">
        <v>286</v>
      </c>
      <c r="IF26" s="6">
        <v>280</v>
      </c>
      <c r="IG26" s="6">
        <v>314</v>
      </c>
      <c r="IH26" s="6">
        <v>310</v>
      </c>
      <c r="II26" s="6">
        <v>1294</v>
      </c>
      <c r="IJ26" s="6">
        <v>1744</v>
      </c>
      <c r="IK26" s="6">
        <v>1111</v>
      </c>
      <c r="IL26" s="6">
        <v>705</v>
      </c>
      <c r="IM26" s="2">
        <v>606</v>
      </c>
      <c r="IN26" s="2">
        <v>625</v>
      </c>
      <c r="IO26" s="6">
        <v>605</v>
      </c>
      <c r="IP26" s="6">
        <v>749</v>
      </c>
      <c r="IQ26" s="6">
        <v>817</v>
      </c>
      <c r="IR26" s="6"/>
      <c r="IS26" s="6"/>
    </row>
    <row r="27" spans="1:253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6">
        <v>827</v>
      </c>
      <c r="EE27" s="6">
        <v>828</v>
      </c>
      <c r="EF27" s="6">
        <v>773</v>
      </c>
      <c r="EG27" s="6">
        <v>722</v>
      </c>
      <c r="EH27" s="6">
        <v>689</v>
      </c>
      <c r="EI27" s="6">
        <v>678</v>
      </c>
      <c r="EJ27" s="6">
        <v>657</v>
      </c>
      <c r="EK27" s="6">
        <v>594</v>
      </c>
      <c r="EL27" s="6">
        <v>598</v>
      </c>
      <c r="EM27" s="6">
        <v>640</v>
      </c>
      <c r="EN27" s="6">
        <v>657</v>
      </c>
      <c r="EO27" s="6">
        <v>683</v>
      </c>
      <c r="EP27" s="6">
        <v>657</v>
      </c>
      <c r="EQ27" s="6">
        <v>642</v>
      </c>
      <c r="ER27" s="6">
        <v>553</v>
      </c>
      <c r="ES27" s="6">
        <v>488</v>
      </c>
      <c r="ET27" s="6">
        <v>409</v>
      </c>
      <c r="EU27" s="6">
        <v>392</v>
      </c>
      <c r="EV27" s="6">
        <v>401</v>
      </c>
      <c r="EW27" s="6">
        <v>401</v>
      </c>
      <c r="EX27" s="6">
        <v>424</v>
      </c>
      <c r="EY27" s="6">
        <v>468</v>
      </c>
      <c r="EZ27" s="6">
        <v>483</v>
      </c>
      <c r="FA27" s="6">
        <v>465</v>
      </c>
      <c r="FB27" s="6">
        <v>461</v>
      </c>
      <c r="FC27" s="6">
        <v>434</v>
      </c>
      <c r="FD27" s="6">
        <v>391</v>
      </c>
      <c r="FE27" s="6">
        <v>374</v>
      </c>
      <c r="FF27" s="6">
        <v>355</v>
      </c>
      <c r="FG27" s="6">
        <v>341</v>
      </c>
      <c r="FH27" s="6">
        <v>325</v>
      </c>
      <c r="FI27" s="6">
        <v>304</v>
      </c>
      <c r="FJ27" s="6">
        <v>298</v>
      </c>
      <c r="FK27" s="21">
        <v>293</v>
      </c>
      <c r="FL27" s="6">
        <v>309</v>
      </c>
      <c r="FM27" s="11">
        <v>331</v>
      </c>
      <c r="FN27" s="11">
        <v>341</v>
      </c>
      <c r="FO27" s="11">
        <v>364</v>
      </c>
      <c r="FP27" s="11">
        <v>330</v>
      </c>
      <c r="FQ27" s="11">
        <v>309</v>
      </c>
      <c r="FR27" s="11">
        <v>279</v>
      </c>
      <c r="FS27" s="11">
        <v>278</v>
      </c>
      <c r="FT27" s="11">
        <v>272</v>
      </c>
      <c r="FU27" s="11">
        <v>256</v>
      </c>
      <c r="FV27" s="11">
        <v>273</v>
      </c>
      <c r="FW27" s="11">
        <v>270</v>
      </c>
      <c r="FX27" s="11">
        <v>266</v>
      </c>
      <c r="FY27" s="11">
        <v>274</v>
      </c>
      <c r="FZ27" s="11">
        <v>281</v>
      </c>
      <c r="GA27" s="11">
        <v>282</v>
      </c>
      <c r="GB27" s="11">
        <v>277</v>
      </c>
      <c r="GC27" s="11">
        <v>249</v>
      </c>
      <c r="GD27" s="6">
        <v>219</v>
      </c>
      <c r="GE27" s="6">
        <v>214</v>
      </c>
      <c r="GF27" s="6">
        <v>215</v>
      </c>
      <c r="GG27" s="6">
        <v>205</v>
      </c>
      <c r="GH27" s="6">
        <v>218</v>
      </c>
      <c r="GI27" s="6">
        <v>213</v>
      </c>
      <c r="GJ27" s="6">
        <v>234</v>
      </c>
      <c r="GK27" s="6">
        <v>257</v>
      </c>
      <c r="GL27" s="6">
        <v>256</v>
      </c>
      <c r="GM27" s="6">
        <v>250</v>
      </c>
      <c r="GN27" s="6">
        <v>232</v>
      </c>
      <c r="GO27" s="6">
        <v>213</v>
      </c>
      <c r="GP27" s="6">
        <v>210</v>
      </c>
      <c r="GQ27" s="6">
        <v>201</v>
      </c>
      <c r="GR27" s="6">
        <v>192</v>
      </c>
      <c r="GS27" s="6">
        <v>194</v>
      </c>
      <c r="GT27" s="6">
        <v>199</v>
      </c>
      <c r="GU27" s="6">
        <v>199</v>
      </c>
      <c r="GV27" s="6">
        <v>206</v>
      </c>
      <c r="GW27" s="6">
        <v>249</v>
      </c>
      <c r="GX27" s="6">
        <v>239</v>
      </c>
      <c r="GY27" s="6">
        <v>241</v>
      </c>
      <c r="GZ27" s="6">
        <v>230</v>
      </c>
      <c r="HA27" s="6">
        <v>213</v>
      </c>
      <c r="HB27" s="6">
        <v>207</v>
      </c>
      <c r="HC27" s="6">
        <v>212</v>
      </c>
      <c r="HD27" s="6">
        <v>224</v>
      </c>
      <c r="HE27" s="6">
        <v>217</v>
      </c>
      <c r="HF27" s="6">
        <v>225</v>
      </c>
      <c r="HG27" s="6">
        <v>242</v>
      </c>
      <c r="HH27" s="6">
        <v>257</v>
      </c>
      <c r="HI27" s="6">
        <v>276</v>
      </c>
      <c r="HJ27" s="6">
        <v>278</v>
      </c>
      <c r="HK27" s="6">
        <v>272</v>
      </c>
      <c r="HL27" s="6">
        <v>273</v>
      </c>
      <c r="HM27" s="6">
        <v>290</v>
      </c>
      <c r="HN27" s="6">
        <v>281</v>
      </c>
      <c r="HO27" s="6">
        <v>267</v>
      </c>
      <c r="HP27" s="6">
        <v>273</v>
      </c>
      <c r="HQ27" s="6">
        <v>258</v>
      </c>
      <c r="HR27" s="6">
        <v>275</v>
      </c>
      <c r="HS27" s="6">
        <v>282</v>
      </c>
      <c r="HT27" s="6">
        <v>290</v>
      </c>
      <c r="HU27" s="6">
        <v>300</v>
      </c>
      <c r="HV27" s="6">
        <v>311</v>
      </c>
      <c r="HW27" s="6">
        <v>406</v>
      </c>
      <c r="HX27" s="6">
        <v>423</v>
      </c>
      <c r="HY27" s="6">
        <v>422</v>
      </c>
      <c r="HZ27" s="6">
        <v>451</v>
      </c>
      <c r="IA27" s="6">
        <v>457</v>
      </c>
      <c r="IB27" s="6">
        <v>433</v>
      </c>
      <c r="IC27" s="6">
        <v>434</v>
      </c>
      <c r="ID27" s="6">
        <v>460</v>
      </c>
      <c r="IE27" s="6">
        <v>514</v>
      </c>
      <c r="IF27" s="6">
        <v>538</v>
      </c>
      <c r="IG27" s="6">
        <v>601</v>
      </c>
      <c r="IH27" s="6">
        <v>618</v>
      </c>
      <c r="II27" s="6">
        <v>2590</v>
      </c>
      <c r="IJ27" s="6">
        <v>3587</v>
      </c>
      <c r="IK27" s="6">
        <v>2370</v>
      </c>
      <c r="IL27" s="6">
        <v>1518</v>
      </c>
      <c r="IM27" s="6">
        <v>1390</v>
      </c>
      <c r="IN27" s="6">
        <v>1452</v>
      </c>
      <c r="IO27" s="6">
        <v>1421</v>
      </c>
      <c r="IP27" s="6">
        <v>1566</v>
      </c>
      <c r="IQ27" s="6">
        <v>1640</v>
      </c>
      <c r="IR27" s="6"/>
      <c r="IS27" s="6"/>
    </row>
    <row r="28" spans="1:253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2">
        <v>592</v>
      </c>
      <c r="EE28" s="32">
        <v>598</v>
      </c>
      <c r="EF28" s="32">
        <v>559</v>
      </c>
      <c r="EG28" s="32">
        <v>510</v>
      </c>
      <c r="EH28" s="32">
        <v>472</v>
      </c>
      <c r="EI28" s="32">
        <v>453</v>
      </c>
      <c r="EJ28" s="32">
        <v>448</v>
      </c>
      <c r="EK28" s="32">
        <v>439</v>
      </c>
      <c r="EL28" s="32">
        <v>460</v>
      </c>
      <c r="EM28" s="32">
        <v>491</v>
      </c>
      <c r="EN28" s="32">
        <v>507</v>
      </c>
      <c r="EO28" s="32">
        <v>512</v>
      </c>
      <c r="EP28" s="32">
        <v>511</v>
      </c>
      <c r="EQ28" s="32">
        <v>490</v>
      </c>
      <c r="ER28" s="32">
        <v>437</v>
      </c>
      <c r="ES28" s="32">
        <v>380</v>
      </c>
      <c r="ET28" s="32">
        <v>344</v>
      </c>
      <c r="EU28" s="32">
        <v>322</v>
      </c>
      <c r="EV28" s="32">
        <v>332</v>
      </c>
      <c r="EW28" s="32">
        <v>335</v>
      </c>
      <c r="EX28" s="32">
        <v>352</v>
      </c>
      <c r="EY28" s="32">
        <v>362</v>
      </c>
      <c r="EZ28" s="32">
        <v>360</v>
      </c>
      <c r="FA28" s="32">
        <v>319</v>
      </c>
      <c r="FB28" s="32">
        <v>317</v>
      </c>
      <c r="FC28" s="32">
        <v>303</v>
      </c>
      <c r="FD28" s="32">
        <v>276</v>
      </c>
      <c r="FE28" s="32">
        <v>239</v>
      </c>
      <c r="FF28" s="32">
        <v>214</v>
      </c>
      <c r="FG28" s="32">
        <v>200</v>
      </c>
      <c r="FH28" s="32">
        <v>183</v>
      </c>
      <c r="FI28" s="32">
        <v>191</v>
      </c>
      <c r="FJ28" s="32">
        <v>191</v>
      </c>
      <c r="FK28" s="33">
        <v>213</v>
      </c>
      <c r="FL28" s="32">
        <v>221</v>
      </c>
      <c r="FM28" s="32">
        <v>223</v>
      </c>
      <c r="FN28" s="32">
        <v>206</v>
      </c>
      <c r="FO28" s="32">
        <v>212</v>
      </c>
      <c r="FP28" s="32">
        <v>191</v>
      </c>
      <c r="FQ28" s="32">
        <v>176</v>
      </c>
      <c r="FR28" s="32">
        <v>151</v>
      </c>
      <c r="FS28" s="32">
        <v>160</v>
      </c>
      <c r="FT28" s="32">
        <v>151</v>
      </c>
      <c r="FU28" s="32">
        <v>162</v>
      </c>
      <c r="FV28" s="32">
        <v>162</v>
      </c>
      <c r="FW28" s="32">
        <v>166</v>
      </c>
      <c r="FX28" s="32">
        <v>178</v>
      </c>
      <c r="FY28" s="32">
        <v>179</v>
      </c>
      <c r="FZ28" s="32">
        <v>177</v>
      </c>
      <c r="GA28" s="32">
        <v>170</v>
      </c>
      <c r="GB28" s="32">
        <v>154</v>
      </c>
      <c r="GC28" s="32">
        <v>146</v>
      </c>
      <c r="GD28" s="32">
        <v>139</v>
      </c>
      <c r="GE28" s="32">
        <v>132</v>
      </c>
      <c r="GF28" s="32">
        <v>123</v>
      </c>
      <c r="GG28" s="32">
        <v>126</v>
      </c>
      <c r="GH28" s="32">
        <v>129</v>
      </c>
      <c r="GI28" s="32">
        <v>143</v>
      </c>
      <c r="GJ28" s="32">
        <v>140</v>
      </c>
      <c r="GK28" s="32">
        <v>141</v>
      </c>
      <c r="GL28" s="32">
        <v>124</v>
      </c>
      <c r="GM28" s="32">
        <v>124</v>
      </c>
      <c r="GN28" s="32">
        <v>108</v>
      </c>
      <c r="GO28" s="32">
        <v>97</v>
      </c>
      <c r="GP28" s="32">
        <v>102</v>
      </c>
      <c r="GQ28" s="32">
        <v>103</v>
      </c>
      <c r="GR28" s="32">
        <v>91</v>
      </c>
      <c r="GS28" s="32">
        <v>95</v>
      </c>
      <c r="GT28" s="32">
        <v>95</v>
      </c>
      <c r="GU28" s="32">
        <v>97</v>
      </c>
      <c r="GV28" s="32">
        <v>100</v>
      </c>
      <c r="GW28" s="32">
        <v>109</v>
      </c>
      <c r="GX28" s="32">
        <v>109</v>
      </c>
      <c r="GY28" s="32">
        <v>113</v>
      </c>
      <c r="GZ28" s="32">
        <v>113</v>
      </c>
      <c r="HA28" s="32">
        <v>110</v>
      </c>
      <c r="HB28" s="32">
        <v>103</v>
      </c>
      <c r="HC28" s="32">
        <v>103</v>
      </c>
      <c r="HD28" s="32">
        <v>116</v>
      </c>
      <c r="HE28" s="32">
        <v>117</v>
      </c>
      <c r="HF28" s="32">
        <v>124</v>
      </c>
      <c r="HG28" s="32">
        <v>129</v>
      </c>
      <c r="HH28" s="32">
        <v>132</v>
      </c>
      <c r="HI28" s="32">
        <v>139</v>
      </c>
      <c r="HJ28" s="32">
        <v>138</v>
      </c>
      <c r="HK28" s="32">
        <v>147</v>
      </c>
      <c r="HL28" s="32">
        <v>140</v>
      </c>
      <c r="HM28" s="32">
        <v>138</v>
      </c>
      <c r="HN28" s="32">
        <v>130</v>
      </c>
      <c r="HO28" s="32">
        <v>131</v>
      </c>
      <c r="HP28" s="32">
        <v>134</v>
      </c>
      <c r="HQ28" s="32">
        <v>138</v>
      </c>
      <c r="HR28" s="32">
        <v>144</v>
      </c>
      <c r="HS28" s="32">
        <v>150</v>
      </c>
      <c r="HT28" s="32">
        <v>154</v>
      </c>
      <c r="HU28" s="32">
        <v>182</v>
      </c>
      <c r="HV28" s="32">
        <v>180</v>
      </c>
      <c r="HW28" s="32">
        <v>214</v>
      </c>
      <c r="HX28" s="32">
        <v>220</v>
      </c>
      <c r="HY28" s="32">
        <v>238</v>
      </c>
      <c r="HZ28" s="32">
        <v>228</v>
      </c>
      <c r="IA28" s="32">
        <v>220</v>
      </c>
      <c r="IB28" s="32">
        <v>223</v>
      </c>
      <c r="IC28" s="32">
        <v>225</v>
      </c>
      <c r="ID28" s="32">
        <v>252</v>
      </c>
      <c r="IE28" s="32">
        <v>254</v>
      </c>
      <c r="IF28" s="32">
        <v>268</v>
      </c>
      <c r="IG28" s="32">
        <v>295</v>
      </c>
      <c r="IH28" s="32">
        <v>291</v>
      </c>
      <c r="II28" s="32">
        <v>1473</v>
      </c>
      <c r="IJ28" s="32">
        <v>2091</v>
      </c>
      <c r="IK28" s="32">
        <v>1342</v>
      </c>
      <c r="IL28" s="32">
        <v>841</v>
      </c>
      <c r="IM28" s="32">
        <v>726</v>
      </c>
      <c r="IN28" s="32">
        <v>738</v>
      </c>
      <c r="IO28" s="32">
        <v>739</v>
      </c>
      <c r="IP28" s="32">
        <v>818</v>
      </c>
      <c r="IQ28" s="32">
        <v>883</v>
      </c>
      <c r="IR28" s="6"/>
      <c r="IS28" s="6"/>
    </row>
    <row r="29" spans="1:253" x14ac:dyDescent="0.2">
      <c r="A29" s="1" t="s">
        <v>53</v>
      </c>
      <c r="B29" s="5">
        <v>108</v>
      </c>
      <c r="C29" s="5">
        <v>113</v>
      </c>
      <c r="D29" s="5">
        <v>97</v>
      </c>
      <c r="E29" s="5">
        <v>82</v>
      </c>
      <c r="F29" s="5">
        <v>71</v>
      </c>
      <c r="G29" s="5">
        <v>67</v>
      </c>
      <c r="H29" s="5">
        <v>58</v>
      </c>
      <c r="I29" s="5">
        <v>61</v>
      </c>
      <c r="J29" s="5">
        <v>63</v>
      </c>
      <c r="K29" s="5">
        <v>78</v>
      </c>
      <c r="L29" s="5">
        <v>81</v>
      </c>
      <c r="M29" s="5">
        <v>103</v>
      </c>
      <c r="N29" s="5">
        <v>91</v>
      </c>
      <c r="O29" s="5">
        <v>80</v>
      </c>
      <c r="P29" s="5">
        <v>82</v>
      </c>
      <c r="Q29" s="5">
        <v>74</v>
      </c>
      <c r="R29" s="5">
        <v>83</v>
      </c>
      <c r="S29" s="5">
        <v>82</v>
      </c>
      <c r="T29" s="5">
        <v>70</v>
      </c>
      <c r="U29" s="5">
        <v>82</v>
      </c>
      <c r="V29" s="5">
        <v>118</v>
      </c>
      <c r="W29" s="5">
        <v>178</v>
      </c>
      <c r="X29" s="5">
        <v>202</v>
      </c>
      <c r="Y29" s="5">
        <v>284</v>
      </c>
      <c r="Z29" s="5">
        <v>309</v>
      </c>
      <c r="AA29" s="5">
        <v>327</v>
      </c>
      <c r="AB29" s="5">
        <v>311</v>
      </c>
      <c r="AC29" s="5">
        <v>294</v>
      </c>
      <c r="AD29" s="5">
        <v>299</v>
      </c>
      <c r="AE29" s="5">
        <v>273</v>
      </c>
      <c r="AF29" s="5">
        <v>254</v>
      </c>
      <c r="AG29" s="5">
        <v>277</v>
      </c>
      <c r="AH29" s="5">
        <v>331</v>
      </c>
      <c r="AI29" s="5">
        <v>372</v>
      </c>
      <c r="AJ29" s="5">
        <v>439</v>
      </c>
      <c r="AK29" s="5">
        <v>551</v>
      </c>
      <c r="AL29" s="5">
        <v>615</v>
      </c>
      <c r="AM29" s="5">
        <v>581</v>
      </c>
      <c r="AN29" s="5">
        <v>546</v>
      </c>
      <c r="AO29" s="5">
        <v>485</v>
      </c>
      <c r="AP29" s="5">
        <v>445</v>
      </c>
      <c r="AQ29" s="5">
        <v>426</v>
      </c>
      <c r="AR29" s="5">
        <v>381</v>
      </c>
      <c r="AS29" s="5">
        <v>378</v>
      </c>
      <c r="AT29" s="5">
        <v>374</v>
      </c>
      <c r="AU29" s="5">
        <v>407</v>
      </c>
      <c r="AV29" s="5">
        <v>448</v>
      </c>
      <c r="AW29" s="5">
        <v>466</v>
      </c>
      <c r="AX29" s="5">
        <v>470</v>
      </c>
      <c r="AY29" s="5">
        <v>473</v>
      </c>
      <c r="AZ29" s="5">
        <v>418</v>
      </c>
      <c r="BA29" s="5">
        <v>414</v>
      </c>
      <c r="BB29" s="5">
        <v>405</v>
      </c>
      <c r="BC29" s="5">
        <v>385</v>
      </c>
      <c r="BD29" s="5">
        <v>345</v>
      </c>
      <c r="BE29" s="5">
        <v>319</v>
      </c>
      <c r="BF29" s="5">
        <v>326</v>
      </c>
      <c r="BG29" s="5">
        <v>313</v>
      </c>
      <c r="BH29" s="5">
        <v>336</v>
      </c>
      <c r="BI29" s="5">
        <v>355</v>
      </c>
      <c r="BJ29" s="5">
        <v>338</v>
      </c>
      <c r="BK29" s="5">
        <v>303</v>
      </c>
      <c r="BL29" s="5">
        <v>288</v>
      </c>
      <c r="BM29" s="5">
        <v>246</v>
      </c>
      <c r="BN29" s="5">
        <v>228</v>
      </c>
      <c r="BO29" s="5">
        <v>213</v>
      </c>
      <c r="BP29" s="5">
        <v>180</v>
      </c>
      <c r="BQ29" s="5">
        <v>164</v>
      </c>
      <c r="BR29" s="5">
        <v>159</v>
      </c>
      <c r="BS29" s="5">
        <v>155</v>
      </c>
      <c r="BT29" s="5">
        <v>157</v>
      </c>
      <c r="BU29" s="5">
        <v>159</v>
      </c>
      <c r="BV29" s="5">
        <v>154</v>
      </c>
      <c r="BW29" s="5">
        <v>141</v>
      </c>
      <c r="BX29" s="5">
        <v>130</v>
      </c>
      <c r="BY29" s="5">
        <v>125</v>
      </c>
      <c r="BZ29" s="35">
        <v>125</v>
      </c>
      <c r="CA29" s="5">
        <v>137</v>
      </c>
      <c r="CB29" s="5">
        <v>119</v>
      </c>
      <c r="CC29" s="5">
        <v>113</v>
      </c>
      <c r="CD29" s="5">
        <v>136</v>
      </c>
      <c r="CE29" s="5">
        <v>130</v>
      </c>
      <c r="CF29" s="5">
        <v>137</v>
      </c>
      <c r="CG29" s="5">
        <v>131</v>
      </c>
      <c r="CH29" s="5">
        <v>144</v>
      </c>
      <c r="CI29" s="5">
        <v>133</v>
      </c>
      <c r="CJ29" s="5">
        <v>122</v>
      </c>
      <c r="CK29" s="5">
        <v>108</v>
      </c>
      <c r="CL29" s="5">
        <v>93</v>
      </c>
      <c r="CM29" s="5">
        <v>83</v>
      </c>
      <c r="CN29" s="5">
        <v>78</v>
      </c>
      <c r="CO29" s="5">
        <v>70</v>
      </c>
      <c r="CP29" s="5">
        <v>72</v>
      </c>
      <c r="CQ29" s="5">
        <v>80</v>
      </c>
      <c r="CR29" s="5">
        <v>90</v>
      </c>
      <c r="CS29" s="5">
        <v>98</v>
      </c>
      <c r="CT29" s="5">
        <v>87</v>
      </c>
      <c r="CU29" s="5">
        <v>125</v>
      </c>
      <c r="CV29" s="5">
        <v>119</v>
      </c>
      <c r="CW29" s="5">
        <v>118</v>
      </c>
      <c r="CX29" s="5">
        <v>132</v>
      </c>
      <c r="CY29" s="5">
        <v>171</v>
      </c>
      <c r="CZ29" s="5">
        <v>187</v>
      </c>
      <c r="DA29" s="5">
        <v>231</v>
      </c>
      <c r="DB29" s="5">
        <v>441</v>
      </c>
      <c r="DC29" s="5">
        <v>801</v>
      </c>
      <c r="DD29" s="5">
        <v>1262</v>
      </c>
      <c r="DE29" s="5">
        <v>1792</v>
      </c>
      <c r="DF29" s="5">
        <v>2377</v>
      </c>
      <c r="DG29" s="5">
        <v>2642</v>
      </c>
      <c r="DH29" s="5">
        <v>2703</v>
      </c>
      <c r="DI29" s="5">
        <v>2597</v>
      </c>
      <c r="DJ29" s="5">
        <v>2415</v>
      </c>
      <c r="DK29" s="5">
        <v>2363</v>
      </c>
      <c r="DL29" s="5">
        <v>2242</v>
      </c>
      <c r="DM29" s="5">
        <v>2155</v>
      </c>
      <c r="DN29" s="5">
        <v>2201</v>
      </c>
      <c r="DO29" s="5">
        <v>2259</v>
      </c>
      <c r="DP29" s="5">
        <v>2294</v>
      </c>
      <c r="DQ29" s="5">
        <v>2439</v>
      </c>
      <c r="DR29" s="5">
        <v>2476</v>
      </c>
      <c r="DS29" s="5">
        <v>2460</v>
      </c>
      <c r="DT29" s="5">
        <v>2356</v>
      </c>
      <c r="DU29" s="5">
        <v>2168</v>
      </c>
      <c r="DV29" s="5">
        <v>1961</v>
      </c>
      <c r="DW29" s="5">
        <v>1888</v>
      </c>
      <c r="DX29" s="5">
        <v>1825</v>
      </c>
      <c r="DY29" s="5">
        <v>1823</v>
      </c>
      <c r="DZ29" s="5">
        <v>1940</v>
      </c>
      <c r="EA29" s="5">
        <v>1980</v>
      </c>
      <c r="EB29" s="5">
        <v>2043</v>
      </c>
      <c r="EC29" s="5">
        <v>2133</v>
      </c>
      <c r="ED29" s="5">
        <v>2135</v>
      </c>
      <c r="EE29" s="5">
        <v>2158</v>
      </c>
      <c r="EF29" s="5">
        <v>2020</v>
      </c>
      <c r="EG29" s="5">
        <v>1871</v>
      </c>
      <c r="EH29" s="5">
        <v>1752</v>
      </c>
      <c r="EI29" s="5">
        <v>1671</v>
      </c>
      <c r="EJ29" s="5">
        <v>1635</v>
      </c>
      <c r="EK29" s="5">
        <v>1518</v>
      </c>
      <c r="EL29" s="5">
        <v>1556</v>
      </c>
      <c r="EM29" s="5">
        <v>1669</v>
      </c>
      <c r="EN29" s="5">
        <v>1693</v>
      </c>
      <c r="EO29" s="5">
        <v>1679</v>
      </c>
      <c r="EP29" s="5">
        <v>1686</v>
      </c>
      <c r="EQ29" s="5">
        <v>1622</v>
      </c>
      <c r="ER29" s="5">
        <v>1432</v>
      </c>
      <c r="ES29" s="5">
        <v>1260</v>
      </c>
      <c r="ET29" s="5">
        <v>1097</v>
      </c>
      <c r="EU29" s="5">
        <v>1035</v>
      </c>
      <c r="EV29" s="5">
        <v>1041</v>
      </c>
      <c r="EW29" s="5">
        <v>1037</v>
      </c>
      <c r="EX29" s="5">
        <v>1080</v>
      </c>
      <c r="EY29" s="5">
        <v>1155</v>
      </c>
      <c r="EZ29" s="5">
        <v>1184</v>
      </c>
      <c r="FA29" s="5">
        <v>1150</v>
      </c>
      <c r="FB29" s="5">
        <v>1175</v>
      </c>
      <c r="FC29" s="5">
        <v>1128</v>
      </c>
      <c r="FD29" s="5">
        <v>1030</v>
      </c>
      <c r="FE29" s="5">
        <v>918</v>
      </c>
      <c r="FF29" s="5">
        <v>854</v>
      </c>
      <c r="FG29" s="5">
        <v>819</v>
      </c>
      <c r="FH29" s="5">
        <v>763</v>
      </c>
      <c r="FI29" s="5">
        <v>727</v>
      </c>
      <c r="FJ29" s="5">
        <v>730</v>
      </c>
      <c r="FK29" s="71">
        <v>736</v>
      </c>
      <c r="FL29" s="5">
        <v>772</v>
      </c>
      <c r="FM29" s="5">
        <v>804</v>
      </c>
      <c r="FN29" s="5">
        <v>797</v>
      </c>
      <c r="FO29" s="5">
        <v>879</v>
      </c>
      <c r="FP29" s="5">
        <v>794</v>
      </c>
      <c r="FQ29" s="5">
        <v>725</v>
      </c>
      <c r="FR29" s="5">
        <v>646</v>
      </c>
      <c r="FS29" s="5">
        <v>653</v>
      </c>
      <c r="FT29" s="5">
        <v>618</v>
      </c>
      <c r="FU29" s="5">
        <v>600</v>
      </c>
      <c r="FV29" s="5">
        <v>626</v>
      </c>
      <c r="FW29" s="5">
        <v>626</v>
      </c>
      <c r="FX29" s="5">
        <v>631</v>
      </c>
      <c r="FY29" s="5">
        <v>661</v>
      </c>
      <c r="FZ29" s="5">
        <v>685</v>
      </c>
      <c r="GA29" s="5">
        <v>689</v>
      </c>
      <c r="GB29" s="5">
        <v>661</v>
      </c>
      <c r="GC29" s="5">
        <v>597</v>
      </c>
      <c r="GD29" s="5">
        <v>516</v>
      </c>
      <c r="GE29" s="6">
        <v>502</v>
      </c>
      <c r="GF29" s="6">
        <v>493</v>
      </c>
      <c r="GG29" s="6">
        <v>480</v>
      </c>
      <c r="GH29" s="6">
        <v>504</v>
      </c>
      <c r="GI29" s="6">
        <v>505</v>
      </c>
      <c r="GJ29" s="6">
        <v>531</v>
      </c>
      <c r="GK29" s="6">
        <v>567</v>
      </c>
      <c r="GL29" s="6">
        <v>555</v>
      </c>
      <c r="GM29" s="6">
        <v>546</v>
      </c>
      <c r="GN29" s="6">
        <v>492</v>
      </c>
      <c r="GO29" s="6">
        <v>428</v>
      </c>
      <c r="GP29" s="6">
        <v>417</v>
      </c>
      <c r="GQ29" s="6">
        <v>405</v>
      </c>
      <c r="GR29" s="6">
        <v>376</v>
      </c>
      <c r="GS29" s="6">
        <v>383</v>
      </c>
      <c r="GT29" s="6">
        <v>399</v>
      </c>
      <c r="GU29" s="6">
        <v>405</v>
      </c>
      <c r="GV29" s="6">
        <v>413</v>
      </c>
      <c r="GW29" s="6">
        <v>483</v>
      </c>
      <c r="GX29" s="6">
        <v>477</v>
      </c>
      <c r="GY29" s="6">
        <v>484</v>
      </c>
      <c r="GZ29" s="6">
        <v>460</v>
      </c>
      <c r="HA29" s="6">
        <v>416</v>
      </c>
      <c r="HB29" s="6">
        <v>402</v>
      </c>
      <c r="HC29" s="6">
        <v>410</v>
      </c>
      <c r="HD29" s="6">
        <v>451</v>
      </c>
      <c r="HE29" s="6">
        <v>441</v>
      </c>
      <c r="HF29" s="6">
        <v>464</v>
      </c>
      <c r="HG29" s="6">
        <v>520</v>
      </c>
      <c r="HH29" s="6">
        <v>529</v>
      </c>
      <c r="HI29" s="6">
        <v>572</v>
      </c>
      <c r="HJ29" s="6">
        <v>579</v>
      </c>
      <c r="HK29" s="6">
        <v>587</v>
      </c>
      <c r="HL29" s="6">
        <v>575</v>
      </c>
      <c r="HM29" s="6">
        <v>587</v>
      </c>
      <c r="HN29" s="6">
        <v>567</v>
      </c>
      <c r="HO29" s="6">
        <v>546</v>
      </c>
      <c r="HP29" s="6">
        <v>559</v>
      </c>
      <c r="HQ29" s="6">
        <v>535</v>
      </c>
      <c r="HR29" s="6">
        <v>578</v>
      </c>
      <c r="HS29" s="6">
        <v>598</v>
      </c>
      <c r="HT29" s="6">
        <v>602</v>
      </c>
      <c r="HU29" s="6">
        <v>679</v>
      </c>
      <c r="HV29" s="6">
        <v>707</v>
      </c>
      <c r="HW29" s="6">
        <v>879</v>
      </c>
      <c r="HX29" s="6">
        <v>912</v>
      </c>
      <c r="HY29" s="6">
        <v>908</v>
      </c>
      <c r="HZ29" s="6">
        <v>930</v>
      </c>
      <c r="IA29" s="6">
        <v>934</v>
      </c>
      <c r="IB29" s="6">
        <v>890</v>
      </c>
      <c r="IC29" s="6">
        <v>899</v>
      </c>
      <c r="ID29" s="6">
        <v>983</v>
      </c>
      <c r="IE29" s="6">
        <v>1054</v>
      </c>
      <c r="IF29" s="6">
        <v>1086</v>
      </c>
      <c r="IG29" s="6">
        <v>1210</v>
      </c>
      <c r="IH29" s="6">
        <v>1219</v>
      </c>
      <c r="II29" s="6">
        <v>5357</v>
      </c>
      <c r="IJ29" s="6">
        <v>7422</v>
      </c>
      <c r="IK29" s="6">
        <f>SUM(IK26:IK28)</f>
        <v>4823</v>
      </c>
      <c r="IL29" s="6">
        <f>SUM(IL26:IL28)</f>
        <v>3064</v>
      </c>
      <c r="IM29" s="6">
        <f>SUM(IM26:IM28)</f>
        <v>2722</v>
      </c>
      <c r="IN29" s="6">
        <v>2815</v>
      </c>
      <c r="IO29" s="6">
        <f>SUM(IO26:IO28)</f>
        <v>2765</v>
      </c>
      <c r="IP29" s="6">
        <f>SUM(IP26:IP28)</f>
        <v>3133</v>
      </c>
      <c r="IQ29" s="6">
        <f>SUM(IQ26:IQ28)</f>
        <v>3340</v>
      </c>
      <c r="IR29" s="6"/>
    </row>
    <row r="30" spans="1:253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21"/>
      <c r="FL30" s="6"/>
      <c r="FM30" s="11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P30" s="6"/>
      <c r="IR30" s="6"/>
    </row>
    <row r="31" spans="1:253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6">
        <v>511</v>
      </c>
      <c r="EE31" s="6">
        <v>518</v>
      </c>
      <c r="EF31" s="6">
        <v>515</v>
      </c>
      <c r="EG31" s="6">
        <v>513</v>
      </c>
      <c r="EH31" s="6">
        <v>514</v>
      </c>
      <c r="EI31" s="6">
        <v>519</v>
      </c>
      <c r="EJ31" s="6">
        <v>481</v>
      </c>
      <c r="EK31" s="6">
        <v>448</v>
      </c>
      <c r="EL31" s="6">
        <v>450</v>
      </c>
      <c r="EM31" s="6">
        <v>456</v>
      </c>
      <c r="EN31" s="6">
        <v>454</v>
      </c>
      <c r="EO31" s="6">
        <v>416</v>
      </c>
      <c r="EP31" s="6">
        <v>428</v>
      </c>
      <c r="EQ31" s="6">
        <v>436</v>
      </c>
      <c r="ER31" s="6">
        <v>424</v>
      </c>
      <c r="ES31" s="6">
        <v>407</v>
      </c>
      <c r="ET31" s="6">
        <v>382</v>
      </c>
      <c r="EU31" s="6">
        <v>400</v>
      </c>
      <c r="EV31" s="6">
        <v>348</v>
      </c>
      <c r="EW31" s="6">
        <v>324</v>
      </c>
      <c r="EX31" s="6">
        <v>325</v>
      </c>
      <c r="EY31" s="6">
        <v>321</v>
      </c>
      <c r="EZ31" s="6">
        <v>344</v>
      </c>
      <c r="FA31" s="6">
        <v>357</v>
      </c>
      <c r="FB31" s="6">
        <v>367</v>
      </c>
      <c r="FC31" s="6">
        <v>359</v>
      </c>
      <c r="FD31" s="6">
        <v>351</v>
      </c>
      <c r="FE31" s="6">
        <v>364</v>
      </c>
      <c r="FF31" s="6">
        <v>366</v>
      </c>
      <c r="FG31" s="6">
        <v>377</v>
      </c>
      <c r="FH31" s="6">
        <v>347</v>
      </c>
      <c r="FI31" s="6">
        <v>296</v>
      </c>
      <c r="FJ31" s="6">
        <v>282</v>
      </c>
      <c r="FK31" s="21">
        <v>267</v>
      </c>
      <c r="FL31" s="6">
        <v>254</v>
      </c>
      <c r="FM31" s="11">
        <v>278</v>
      </c>
      <c r="FN31" s="11">
        <v>291</v>
      </c>
      <c r="FO31" s="11">
        <v>340</v>
      </c>
      <c r="FP31" s="11">
        <v>332</v>
      </c>
      <c r="FQ31" s="11">
        <v>325</v>
      </c>
      <c r="FR31" s="11">
        <v>312</v>
      </c>
      <c r="FS31" s="11">
        <v>308</v>
      </c>
      <c r="FT31" s="11">
        <v>271</v>
      </c>
      <c r="FU31" s="11">
        <v>242</v>
      </c>
      <c r="FV31" s="11">
        <v>245</v>
      </c>
      <c r="FW31" s="11">
        <v>240</v>
      </c>
      <c r="FX31" s="11">
        <v>248</v>
      </c>
      <c r="FY31" s="11">
        <v>263</v>
      </c>
      <c r="FZ31" s="11">
        <v>266</v>
      </c>
      <c r="GA31" s="11">
        <v>273</v>
      </c>
      <c r="GB31" s="11">
        <v>271</v>
      </c>
      <c r="GC31" s="11">
        <v>258</v>
      </c>
      <c r="GD31" s="6">
        <v>272</v>
      </c>
      <c r="GE31" s="6">
        <v>284</v>
      </c>
      <c r="GF31" s="6">
        <v>246</v>
      </c>
      <c r="GG31" s="6">
        <v>199</v>
      </c>
      <c r="GH31" s="6">
        <v>201</v>
      </c>
      <c r="GI31" s="6">
        <v>195</v>
      </c>
      <c r="GJ31" s="6">
        <v>185</v>
      </c>
      <c r="GK31" s="6">
        <v>212</v>
      </c>
      <c r="GL31" s="6">
        <v>212</v>
      </c>
      <c r="GM31" s="6">
        <v>196</v>
      </c>
      <c r="GN31" s="6">
        <v>197</v>
      </c>
      <c r="GO31" s="6">
        <v>207</v>
      </c>
      <c r="GP31" s="6">
        <v>206</v>
      </c>
      <c r="GQ31" s="6">
        <v>204</v>
      </c>
      <c r="GR31" s="6">
        <v>200</v>
      </c>
      <c r="GS31" s="6">
        <v>173</v>
      </c>
      <c r="GT31" s="6">
        <v>173</v>
      </c>
      <c r="GU31" s="6">
        <v>161</v>
      </c>
      <c r="GV31" s="6">
        <v>156</v>
      </c>
      <c r="GW31" s="6">
        <v>168</v>
      </c>
      <c r="GX31" s="6">
        <v>174</v>
      </c>
      <c r="GY31" s="6">
        <v>162</v>
      </c>
      <c r="GZ31" s="6">
        <v>145</v>
      </c>
      <c r="HA31" s="6">
        <v>158</v>
      </c>
      <c r="HB31" s="6">
        <v>166</v>
      </c>
      <c r="HC31" s="6">
        <v>161</v>
      </c>
      <c r="HD31" s="6">
        <v>143</v>
      </c>
      <c r="HE31" s="6">
        <v>104</v>
      </c>
      <c r="HF31" s="6">
        <v>117</v>
      </c>
      <c r="HG31" s="6">
        <v>113</v>
      </c>
      <c r="HH31" s="6">
        <v>115</v>
      </c>
      <c r="HI31" s="6">
        <v>132</v>
      </c>
      <c r="HJ31" s="6">
        <v>138</v>
      </c>
      <c r="HK31" s="6">
        <v>140</v>
      </c>
      <c r="HL31" s="6">
        <v>139</v>
      </c>
      <c r="HM31" s="6">
        <v>149</v>
      </c>
      <c r="HN31" s="6">
        <v>155</v>
      </c>
      <c r="HO31" s="6">
        <v>166</v>
      </c>
      <c r="HP31" s="6">
        <v>149</v>
      </c>
      <c r="HQ31" s="6">
        <v>141</v>
      </c>
      <c r="HR31" s="6">
        <v>154</v>
      </c>
      <c r="HS31" s="6">
        <v>165</v>
      </c>
      <c r="HT31" s="6">
        <v>171</v>
      </c>
      <c r="HU31" s="6">
        <v>200</v>
      </c>
      <c r="HV31" s="6">
        <v>217</v>
      </c>
      <c r="HW31" s="6">
        <v>280</v>
      </c>
      <c r="HX31" s="6">
        <v>304</v>
      </c>
      <c r="HY31" s="6">
        <v>289</v>
      </c>
      <c r="HZ31" s="6">
        <v>284</v>
      </c>
      <c r="IA31" s="6">
        <v>291</v>
      </c>
      <c r="IB31" s="6">
        <v>270</v>
      </c>
      <c r="IC31" s="6">
        <v>234</v>
      </c>
      <c r="ID31" s="6">
        <v>256</v>
      </c>
      <c r="IE31" s="6">
        <v>239</v>
      </c>
      <c r="IF31" s="6">
        <v>233</v>
      </c>
      <c r="IG31" s="6">
        <v>276</v>
      </c>
      <c r="IH31" s="6">
        <v>285</v>
      </c>
      <c r="II31" s="6">
        <v>1254</v>
      </c>
      <c r="IJ31" s="6">
        <v>1501</v>
      </c>
      <c r="IK31" s="6">
        <v>959</v>
      </c>
      <c r="IL31" s="6">
        <v>638</v>
      </c>
      <c r="IM31" s="2">
        <v>574</v>
      </c>
      <c r="IN31" s="2">
        <v>548</v>
      </c>
      <c r="IO31" s="6">
        <v>533</v>
      </c>
      <c r="IP31" s="6">
        <v>691</v>
      </c>
      <c r="IQ31" s="6">
        <v>676</v>
      </c>
      <c r="IR31" s="6"/>
      <c r="IS31" s="6"/>
    </row>
    <row r="32" spans="1:253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6">
        <v>734</v>
      </c>
      <c r="EE32" s="6">
        <v>745</v>
      </c>
      <c r="EF32" s="6">
        <v>735</v>
      </c>
      <c r="EG32" s="6">
        <v>740</v>
      </c>
      <c r="EH32" s="6">
        <v>730</v>
      </c>
      <c r="EI32" s="6">
        <v>753</v>
      </c>
      <c r="EJ32" s="6">
        <v>739</v>
      </c>
      <c r="EK32" s="6">
        <v>717</v>
      </c>
      <c r="EL32" s="6">
        <v>711</v>
      </c>
      <c r="EM32" s="6">
        <v>728</v>
      </c>
      <c r="EN32" s="6">
        <v>747</v>
      </c>
      <c r="EO32" s="6">
        <v>678</v>
      </c>
      <c r="EP32" s="6">
        <v>674</v>
      </c>
      <c r="EQ32" s="6">
        <v>692</v>
      </c>
      <c r="ER32" s="6">
        <v>672</v>
      </c>
      <c r="ES32" s="6">
        <v>652</v>
      </c>
      <c r="ET32" s="6">
        <v>652</v>
      </c>
      <c r="EU32" s="6">
        <v>660</v>
      </c>
      <c r="EV32" s="6">
        <v>598</v>
      </c>
      <c r="EW32" s="6">
        <v>566</v>
      </c>
      <c r="EX32" s="6">
        <v>578</v>
      </c>
      <c r="EY32" s="6">
        <v>576</v>
      </c>
      <c r="EZ32" s="6">
        <v>572</v>
      </c>
      <c r="FA32" s="6">
        <v>552</v>
      </c>
      <c r="FB32" s="6">
        <v>559</v>
      </c>
      <c r="FC32" s="6">
        <v>554</v>
      </c>
      <c r="FD32" s="6">
        <v>544</v>
      </c>
      <c r="FE32" s="6">
        <v>531</v>
      </c>
      <c r="FF32" s="6">
        <v>541</v>
      </c>
      <c r="FG32" s="6">
        <v>552</v>
      </c>
      <c r="FH32" s="6">
        <v>547</v>
      </c>
      <c r="FI32" s="6">
        <v>484</v>
      </c>
      <c r="FJ32" s="6">
        <v>468</v>
      </c>
      <c r="FK32" s="21">
        <v>454</v>
      </c>
      <c r="FL32" s="6">
        <v>447</v>
      </c>
      <c r="FM32" s="11">
        <v>449</v>
      </c>
      <c r="FN32" s="11">
        <v>456</v>
      </c>
      <c r="FO32" s="11">
        <v>495</v>
      </c>
      <c r="FP32" s="11">
        <v>460</v>
      </c>
      <c r="FQ32" s="11">
        <v>473</v>
      </c>
      <c r="FR32" s="11">
        <v>476</v>
      </c>
      <c r="FS32" s="11">
        <v>478</v>
      </c>
      <c r="FT32" s="11">
        <v>454</v>
      </c>
      <c r="FU32" s="11">
        <v>426</v>
      </c>
      <c r="FV32" s="11">
        <v>430</v>
      </c>
      <c r="FW32" s="11">
        <v>396</v>
      </c>
      <c r="FX32" s="11">
        <v>398</v>
      </c>
      <c r="FY32" s="11">
        <v>404</v>
      </c>
      <c r="FZ32" s="11">
        <v>407</v>
      </c>
      <c r="GA32" s="11">
        <v>388</v>
      </c>
      <c r="GB32" s="11">
        <v>385</v>
      </c>
      <c r="GC32" s="11">
        <v>375</v>
      </c>
      <c r="GD32" s="6">
        <v>367</v>
      </c>
      <c r="GE32" s="6">
        <v>380</v>
      </c>
      <c r="GF32" s="6">
        <v>367</v>
      </c>
      <c r="GG32" s="6">
        <v>351</v>
      </c>
      <c r="GH32" s="6">
        <v>346</v>
      </c>
      <c r="GI32" s="6">
        <v>346</v>
      </c>
      <c r="GJ32" s="6">
        <v>334</v>
      </c>
      <c r="GK32" s="6">
        <v>352</v>
      </c>
      <c r="GL32" s="6">
        <v>336</v>
      </c>
      <c r="GM32" s="6">
        <v>326</v>
      </c>
      <c r="GN32" s="6">
        <v>315</v>
      </c>
      <c r="GO32" s="6">
        <v>311</v>
      </c>
      <c r="GP32" s="6">
        <v>309</v>
      </c>
      <c r="GQ32" s="6">
        <v>302</v>
      </c>
      <c r="GR32" s="6">
        <v>279</v>
      </c>
      <c r="GS32" s="6">
        <v>265</v>
      </c>
      <c r="GT32" s="6">
        <v>261</v>
      </c>
      <c r="GU32" s="6">
        <v>270</v>
      </c>
      <c r="GV32" s="6">
        <v>276</v>
      </c>
      <c r="GW32" s="6">
        <v>294</v>
      </c>
      <c r="GX32" s="6">
        <v>285</v>
      </c>
      <c r="GY32" s="6">
        <v>282</v>
      </c>
      <c r="GZ32" s="6">
        <v>259</v>
      </c>
      <c r="HA32" s="6">
        <v>257</v>
      </c>
      <c r="HB32" s="6">
        <v>285</v>
      </c>
      <c r="HC32" s="6">
        <v>298</v>
      </c>
      <c r="HD32" s="6">
        <v>274</v>
      </c>
      <c r="HE32" s="6">
        <v>258</v>
      </c>
      <c r="HF32" s="6">
        <v>269</v>
      </c>
      <c r="HG32" s="6">
        <v>277</v>
      </c>
      <c r="HH32" s="6">
        <v>274</v>
      </c>
      <c r="HI32" s="6">
        <v>275</v>
      </c>
      <c r="HJ32" s="6">
        <v>266</v>
      </c>
      <c r="HK32" s="6">
        <v>269</v>
      </c>
      <c r="HL32" s="6">
        <v>257</v>
      </c>
      <c r="HM32" s="6">
        <v>276</v>
      </c>
      <c r="HN32" s="6">
        <v>287</v>
      </c>
      <c r="HO32" s="6">
        <v>297</v>
      </c>
      <c r="HP32" s="6">
        <v>286</v>
      </c>
      <c r="HQ32" s="6">
        <v>267</v>
      </c>
      <c r="HR32" s="6">
        <v>269</v>
      </c>
      <c r="HS32" s="6">
        <v>296</v>
      </c>
      <c r="HT32" s="6">
        <v>304</v>
      </c>
      <c r="HU32" s="6">
        <v>327</v>
      </c>
      <c r="HV32" s="6">
        <v>356</v>
      </c>
      <c r="HW32" s="6">
        <v>424</v>
      </c>
      <c r="HX32" s="6">
        <v>465</v>
      </c>
      <c r="HY32" s="6">
        <v>469</v>
      </c>
      <c r="HZ32" s="6">
        <v>499</v>
      </c>
      <c r="IA32" s="6">
        <v>509</v>
      </c>
      <c r="IB32" s="6">
        <v>485</v>
      </c>
      <c r="IC32" s="6">
        <v>450</v>
      </c>
      <c r="ID32" s="6">
        <v>475</v>
      </c>
      <c r="IE32" s="6">
        <v>482</v>
      </c>
      <c r="IF32" s="6">
        <v>503</v>
      </c>
      <c r="IG32" s="6">
        <v>538</v>
      </c>
      <c r="IH32" s="6">
        <v>543</v>
      </c>
      <c r="II32" s="6">
        <v>2348</v>
      </c>
      <c r="IJ32" s="6">
        <v>2775</v>
      </c>
      <c r="IK32" s="6">
        <v>1800</v>
      </c>
      <c r="IL32" s="6">
        <v>1247</v>
      </c>
      <c r="IM32" s="6">
        <v>1288</v>
      </c>
      <c r="IN32" s="6">
        <v>1286</v>
      </c>
      <c r="IO32" s="6">
        <v>1275</v>
      </c>
      <c r="IP32" s="6">
        <v>1514</v>
      </c>
      <c r="IQ32" s="6">
        <v>1505</v>
      </c>
      <c r="IR32" s="6"/>
      <c r="IS32" s="6"/>
    </row>
    <row r="33" spans="1:253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2">
        <v>382</v>
      </c>
      <c r="EE33" s="32">
        <v>393</v>
      </c>
      <c r="EF33" s="32">
        <v>394</v>
      </c>
      <c r="EG33" s="32">
        <v>410</v>
      </c>
      <c r="EH33" s="32">
        <v>410</v>
      </c>
      <c r="EI33" s="32">
        <v>414</v>
      </c>
      <c r="EJ33" s="32">
        <v>417</v>
      </c>
      <c r="EK33" s="32">
        <v>390</v>
      </c>
      <c r="EL33" s="32">
        <v>405</v>
      </c>
      <c r="EM33" s="32">
        <v>417</v>
      </c>
      <c r="EN33" s="32">
        <v>417</v>
      </c>
      <c r="EO33" s="32">
        <v>370</v>
      </c>
      <c r="EP33" s="32">
        <v>364</v>
      </c>
      <c r="EQ33" s="32">
        <v>358</v>
      </c>
      <c r="ER33" s="32">
        <v>340</v>
      </c>
      <c r="ES33" s="32">
        <v>331</v>
      </c>
      <c r="ET33" s="32">
        <v>331</v>
      </c>
      <c r="EU33" s="32">
        <v>332</v>
      </c>
      <c r="EV33" s="32">
        <v>327</v>
      </c>
      <c r="EW33" s="32">
        <v>309</v>
      </c>
      <c r="EX33" s="32">
        <v>307</v>
      </c>
      <c r="EY33" s="32">
        <v>312</v>
      </c>
      <c r="EZ33" s="32">
        <v>306</v>
      </c>
      <c r="FA33" s="32">
        <v>289</v>
      </c>
      <c r="FB33" s="32">
        <v>272</v>
      </c>
      <c r="FC33" s="32">
        <v>258</v>
      </c>
      <c r="FD33" s="32">
        <v>253</v>
      </c>
      <c r="FE33" s="32">
        <v>270</v>
      </c>
      <c r="FF33" s="32">
        <v>278</v>
      </c>
      <c r="FG33" s="32">
        <v>278</v>
      </c>
      <c r="FH33" s="32">
        <v>267</v>
      </c>
      <c r="FI33" s="32">
        <v>234</v>
      </c>
      <c r="FJ33" s="32">
        <v>235</v>
      </c>
      <c r="FK33" s="33">
        <v>223</v>
      </c>
      <c r="FL33" s="32">
        <v>220</v>
      </c>
      <c r="FM33" s="32">
        <v>216</v>
      </c>
      <c r="FN33" s="32">
        <v>211</v>
      </c>
      <c r="FO33" s="32">
        <v>236</v>
      </c>
      <c r="FP33" s="32">
        <v>240</v>
      </c>
      <c r="FQ33" s="32">
        <v>247</v>
      </c>
      <c r="FR33" s="32">
        <v>237</v>
      </c>
      <c r="FS33" s="32">
        <v>247</v>
      </c>
      <c r="FT33" s="32">
        <v>231</v>
      </c>
      <c r="FU33" s="32">
        <v>216</v>
      </c>
      <c r="FV33" s="32">
        <v>217</v>
      </c>
      <c r="FW33" s="32">
        <v>214</v>
      </c>
      <c r="FX33" s="32">
        <v>219</v>
      </c>
      <c r="FY33" s="32">
        <v>204</v>
      </c>
      <c r="FZ33" s="32">
        <v>199</v>
      </c>
      <c r="GA33" s="32">
        <v>197</v>
      </c>
      <c r="GB33" s="32">
        <v>200</v>
      </c>
      <c r="GC33" s="32">
        <v>194</v>
      </c>
      <c r="GD33" s="32">
        <v>198</v>
      </c>
      <c r="GE33" s="32">
        <v>206</v>
      </c>
      <c r="GF33" s="32">
        <v>192</v>
      </c>
      <c r="GG33" s="32">
        <v>185</v>
      </c>
      <c r="GH33" s="32">
        <v>179</v>
      </c>
      <c r="GI33" s="32">
        <v>179</v>
      </c>
      <c r="GJ33" s="32">
        <v>169</v>
      </c>
      <c r="GK33" s="32">
        <v>168</v>
      </c>
      <c r="GL33" s="32">
        <v>173</v>
      </c>
      <c r="GM33" s="32">
        <v>159</v>
      </c>
      <c r="GN33" s="32">
        <v>158</v>
      </c>
      <c r="GO33" s="32">
        <v>142</v>
      </c>
      <c r="GP33" s="32">
        <v>146</v>
      </c>
      <c r="GQ33" s="32">
        <v>137</v>
      </c>
      <c r="GR33" s="32">
        <v>131</v>
      </c>
      <c r="GS33" s="32">
        <v>130</v>
      </c>
      <c r="GT33" s="32">
        <v>130</v>
      </c>
      <c r="GU33" s="32">
        <v>144</v>
      </c>
      <c r="GV33" s="32">
        <v>146</v>
      </c>
      <c r="GW33" s="32">
        <v>152</v>
      </c>
      <c r="GX33" s="32">
        <v>141</v>
      </c>
      <c r="GY33" s="32">
        <v>134</v>
      </c>
      <c r="GZ33" s="32">
        <v>133</v>
      </c>
      <c r="HA33" s="32">
        <v>136</v>
      </c>
      <c r="HB33" s="32">
        <v>143</v>
      </c>
      <c r="HC33" s="32">
        <v>151</v>
      </c>
      <c r="HD33" s="32">
        <v>144</v>
      </c>
      <c r="HE33" s="32">
        <v>143</v>
      </c>
      <c r="HF33" s="32">
        <v>146</v>
      </c>
      <c r="HG33" s="32">
        <v>138</v>
      </c>
      <c r="HH33" s="32">
        <v>132</v>
      </c>
      <c r="HI33" s="32">
        <v>143</v>
      </c>
      <c r="HJ33" s="32">
        <v>132</v>
      </c>
      <c r="HK33" s="32">
        <v>138</v>
      </c>
      <c r="HL33" s="32">
        <v>144</v>
      </c>
      <c r="HM33" s="32">
        <v>150</v>
      </c>
      <c r="HN33" s="32">
        <v>153</v>
      </c>
      <c r="HO33" s="32">
        <v>160</v>
      </c>
      <c r="HP33" s="32">
        <v>155</v>
      </c>
      <c r="HQ33" s="32">
        <v>157</v>
      </c>
      <c r="HR33" s="32">
        <v>162</v>
      </c>
      <c r="HS33" s="32">
        <v>167</v>
      </c>
      <c r="HT33" s="32">
        <v>161</v>
      </c>
      <c r="HU33" s="32">
        <v>158</v>
      </c>
      <c r="HV33" s="32">
        <v>160</v>
      </c>
      <c r="HW33" s="32">
        <v>176</v>
      </c>
      <c r="HX33" s="32">
        <v>181</v>
      </c>
      <c r="HY33" s="32">
        <v>187</v>
      </c>
      <c r="HZ33" s="32">
        <v>199</v>
      </c>
      <c r="IA33" s="32">
        <v>199</v>
      </c>
      <c r="IB33" s="32">
        <v>195</v>
      </c>
      <c r="IC33" s="32">
        <v>184</v>
      </c>
      <c r="ID33" s="32">
        <v>196</v>
      </c>
      <c r="IE33" s="32">
        <v>202</v>
      </c>
      <c r="IF33" s="32">
        <v>209</v>
      </c>
      <c r="IG33" s="32">
        <v>216</v>
      </c>
      <c r="IH33" s="32">
        <v>218</v>
      </c>
      <c r="II33" s="32">
        <v>1173</v>
      </c>
      <c r="IJ33" s="32">
        <v>1567</v>
      </c>
      <c r="IK33" s="32">
        <v>967</v>
      </c>
      <c r="IL33" s="32">
        <v>579</v>
      </c>
      <c r="IM33" s="32">
        <v>520</v>
      </c>
      <c r="IN33" s="32">
        <v>534</v>
      </c>
      <c r="IO33" s="32">
        <v>548</v>
      </c>
      <c r="IP33" s="32">
        <v>677</v>
      </c>
      <c r="IQ33" s="32">
        <v>684</v>
      </c>
      <c r="IR33" s="6"/>
      <c r="IS33" s="6"/>
    </row>
    <row r="34" spans="1:253" x14ac:dyDescent="0.2">
      <c r="A34" s="1" t="s">
        <v>53</v>
      </c>
      <c r="B34" s="5">
        <v>223</v>
      </c>
      <c r="C34" s="5">
        <v>235</v>
      </c>
      <c r="D34" s="5">
        <v>232</v>
      </c>
      <c r="E34" s="5">
        <v>215</v>
      </c>
      <c r="F34" s="5">
        <v>255</v>
      </c>
      <c r="G34" s="5">
        <v>253</v>
      </c>
      <c r="H34" s="5">
        <v>208</v>
      </c>
      <c r="I34" s="5">
        <v>164</v>
      </c>
      <c r="J34" s="5">
        <v>153</v>
      </c>
      <c r="K34" s="5">
        <v>149</v>
      </c>
      <c r="L34" s="5">
        <v>166</v>
      </c>
      <c r="M34" s="5">
        <v>168</v>
      </c>
      <c r="N34" s="5">
        <v>162</v>
      </c>
      <c r="O34" s="5">
        <v>155</v>
      </c>
      <c r="P34" s="5">
        <v>180</v>
      </c>
      <c r="Q34" s="5">
        <v>190</v>
      </c>
      <c r="R34" s="5">
        <v>237</v>
      </c>
      <c r="S34" s="5">
        <v>238</v>
      </c>
      <c r="T34" s="5">
        <v>207</v>
      </c>
      <c r="U34" s="5">
        <v>188</v>
      </c>
      <c r="V34" s="5">
        <v>209</v>
      </c>
      <c r="W34" s="5">
        <v>240</v>
      </c>
      <c r="X34" s="5">
        <v>245</v>
      </c>
      <c r="Y34" s="5">
        <v>329</v>
      </c>
      <c r="Z34" s="5">
        <v>346</v>
      </c>
      <c r="AA34" s="5">
        <v>390</v>
      </c>
      <c r="AB34" s="5">
        <v>395</v>
      </c>
      <c r="AC34" s="5">
        <v>396</v>
      </c>
      <c r="AD34" s="5">
        <v>425</v>
      </c>
      <c r="AE34" s="5">
        <v>451</v>
      </c>
      <c r="AF34" s="5">
        <v>425</v>
      </c>
      <c r="AG34" s="5">
        <v>397</v>
      </c>
      <c r="AH34" s="5">
        <v>411</v>
      </c>
      <c r="AI34" s="5">
        <v>422</v>
      </c>
      <c r="AJ34" s="5">
        <v>441</v>
      </c>
      <c r="AK34" s="5">
        <v>493</v>
      </c>
      <c r="AL34" s="5">
        <v>564</v>
      </c>
      <c r="AM34" s="5">
        <v>581</v>
      </c>
      <c r="AN34" s="5">
        <v>578</v>
      </c>
      <c r="AO34" s="5">
        <v>624</v>
      </c>
      <c r="AP34" s="5">
        <v>625</v>
      </c>
      <c r="AQ34" s="5">
        <v>643</v>
      </c>
      <c r="AR34" s="5">
        <v>583</v>
      </c>
      <c r="AS34" s="5">
        <v>507</v>
      </c>
      <c r="AT34" s="5">
        <v>484</v>
      </c>
      <c r="AU34" s="5">
        <v>502</v>
      </c>
      <c r="AV34" s="5">
        <v>506</v>
      </c>
      <c r="AW34" s="5">
        <v>516</v>
      </c>
      <c r="AX34" s="5">
        <v>536</v>
      </c>
      <c r="AY34" s="5">
        <v>543</v>
      </c>
      <c r="AZ34" s="5">
        <v>540</v>
      </c>
      <c r="BA34" s="5">
        <v>623</v>
      </c>
      <c r="BB34" s="5">
        <v>640</v>
      </c>
      <c r="BC34" s="5">
        <v>629</v>
      </c>
      <c r="BD34" s="5">
        <v>590</v>
      </c>
      <c r="BE34" s="5">
        <v>524</v>
      </c>
      <c r="BF34" s="5">
        <v>503</v>
      </c>
      <c r="BG34" s="5">
        <v>490</v>
      </c>
      <c r="BH34" s="5">
        <v>474</v>
      </c>
      <c r="BI34" s="5">
        <v>498</v>
      </c>
      <c r="BJ34" s="5">
        <v>500</v>
      </c>
      <c r="BK34" s="5">
        <v>461</v>
      </c>
      <c r="BL34" s="5">
        <v>446</v>
      </c>
      <c r="BM34" s="5">
        <v>487</v>
      </c>
      <c r="BN34" s="5">
        <v>482</v>
      </c>
      <c r="BO34" s="5">
        <v>477</v>
      </c>
      <c r="BP34" s="5">
        <v>334</v>
      </c>
      <c r="BQ34" s="5">
        <v>256</v>
      </c>
      <c r="BR34" s="5">
        <v>241</v>
      </c>
      <c r="BS34" s="5">
        <v>234</v>
      </c>
      <c r="BT34" s="5">
        <v>228</v>
      </c>
      <c r="BU34" s="5">
        <v>235</v>
      </c>
      <c r="BV34" s="5">
        <v>229</v>
      </c>
      <c r="BW34" s="5">
        <v>215</v>
      </c>
      <c r="BX34" s="5">
        <v>215</v>
      </c>
      <c r="BY34" s="5">
        <v>257</v>
      </c>
      <c r="BZ34" s="35">
        <v>279</v>
      </c>
      <c r="CA34" s="5">
        <v>273</v>
      </c>
      <c r="CB34" s="5">
        <v>203</v>
      </c>
      <c r="CC34" s="5">
        <v>164</v>
      </c>
      <c r="CD34" s="5">
        <v>160</v>
      </c>
      <c r="CE34" s="5">
        <v>140</v>
      </c>
      <c r="CF34" s="5">
        <v>167</v>
      </c>
      <c r="CG34" s="5">
        <v>165</v>
      </c>
      <c r="CH34" s="5">
        <v>174</v>
      </c>
      <c r="CI34" s="5">
        <v>154</v>
      </c>
      <c r="CJ34" s="5">
        <v>143</v>
      </c>
      <c r="CK34" s="5">
        <v>171</v>
      </c>
      <c r="CL34" s="5">
        <v>166</v>
      </c>
      <c r="CM34" s="5">
        <v>153</v>
      </c>
      <c r="CN34" s="5">
        <v>155</v>
      </c>
      <c r="CO34" s="5">
        <v>134</v>
      </c>
      <c r="CP34" s="5">
        <v>115</v>
      </c>
      <c r="CQ34" s="5">
        <v>104</v>
      </c>
      <c r="CR34" s="5">
        <v>95</v>
      </c>
      <c r="CS34" s="5">
        <v>116</v>
      </c>
      <c r="CT34" s="5">
        <v>128</v>
      </c>
      <c r="CU34" s="5">
        <v>133</v>
      </c>
      <c r="CV34" s="5">
        <v>141</v>
      </c>
      <c r="CW34" s="5">
        <v>162</v>
      </c>
      <c r="CX34" s="5">
        <v>208</v>
      </c>
      <c r="CY34" s="5">
        <v>220</v>
      </c>
      <c r="CZ34" s="5">
        <v>230</v>
      </c>
      <c r="DA34" s="5">
        <v>236</v>
      </c>
      <c r="DB34" s="5">
        <v>353</v>
      </c>
      <c r="DC34" s="5">
        <v>551</v>
      </c>
      <c r="DD34" s="5">
        <v>717</v>
      </c>
      <c r="DE34" s="5">
        <v>1073</v>
      </c>
      <c r="DF34" s="5">
        <v>1358</v>
      </c>
      <c r="DG34" s="5">
        <v>1526</v>
      </c>
      <c r="DH34" s="5">
        <v>1589</v>
      </c>
      <c r="DI34" s="5">
        <v>1623</v>
      </c>
      <c r="DJ34" s="5">
        <v>1718</v>
      </c>
      <c r="DK34" s="5">
        <v>1762</v>
      </c>
      <c r="DL34" s="5">
        <v>1683</v>
      </c>
      <c r="DM34" s="5">
        <v>1511</v>
      </c>
      <c r="DN34" s="5">
        <v>1537</v>
      </c>
      <c r="DO34" s="5">
        <v>1564</v>
      </c>
      <c r="DP34" s="5">
        <v>1566</v>
      </c>
      <c r="DQ34" s="5">
        <v>1666</v>
      </c>
      <c r="DR34" s="5">
        <v>1685</v>
      </c>
      <c r="DS34" s="5">
        <v>1707</v>
      </c>
      <c r="DT34" s="5">
        <v>1680</v>
      </c>
      <c r="DU34" s="5">
        <v>1685</v>
      </c>
      <c r="DV34" s="5">
        <v>1714</v>
      </c>
      <c r="DW34" s="5">
        <v>1714</v>
      </c>
      <c r="DX34" s="5">
        <v>1580</v>
      </c>
      <c r="DY34" s="5">
        <v>1515</v>
      </c>
      <c r="DZ34" s="5">
        <v>1573</v>
      </c>
      <c r="EA34" s="5">
        <v>1514</v>
      </c>
      <c r="EB34" s="5">
        <v>1512</v>
      </c>
      <c r="EC34" s="5">
        <v>1593</v>
      </c>
      <c r="ED34" s="5">
        <v>1627</v>
      </c>
      <c r="EE34" s="5">
        <v>1656</v>
      </c>
      <c r="EF34" s="5">
        <v>1644</v>
      </c>
      <c r="EG34" s="5">
        <v>1663</v>
      </c>
      <c r="EH34" s="5">
        <v>1654</v>
      </c>
      <c r="EI34" s="5">
        <v>1686</v>
      </c>
      <c r="EJ34" s="5">
        <v>1637</v>
      </c>
      <c r="EK34" s="5">
        <v>1555</v>
      </c>
      <c r="EL34" s="5">
        <v>1566</v>
      </c>
      <c r="EM34" s="5">
        <v>1601</v>
      </c>
      <c r="EN34" s="5">
        <v>1618</v>
      </c>
      <c r="EO34" s="5">
        <v>1464</v>
      </c>
      <c r="EP34" s="5">
        <v>1466</v>
      </c>
      <c r="EQ34" s="5">
        <v>1486</v>
      </c>
      <c r="ER34" s="5">
        <v>1436</v>
      </c>
      <c r="ES34" s="5">
        <v>1390</v>
      </c>
      <c r="ET34" s="5">
        <v>1365</v>
      </c>
      <c r="EU34" s="5">
        <v>1392</v>
      </c>
      <c r="EV34" s="5">
        <v>1273</v>
      </c>
      <c r="EW34" s="5">
        <v>1199</v>
      </c>
      <c r="EX34" s="5">
        <v>1210</v>
      </c>
      <c r="EY34" s="5">
        <v>1209</v>
      </c>
      <c r="EZ34" s="5">
        <v>1222</v>
      </c>
      <c r="FA34" s="5">
        <v>1198</v>
      </c>
      <c r="FB34" s="5">
        <v>1198</v>
      </c>
      <c r="FC34" s="5">
        <v>1171</v>
      </c>
      <c r="FD34" s="5">
        <v>1148</v>
      </c>
      <c r="FE34" s="5">
        <v>1165</v>
      </c>
      <c r="FF34" s="5">
        <v>1185</v>
      </c>
      <c r="FG34" s="5">
        <v>1207</v>
      </c>
      <c r="FH34" s="5">
        <v>1161</v>
      </c>
      <c r="FI34" s="5">
        <v>1014</v>
      </c>
      <c r="FJ34" s="5">
        <v>985</v>
      </c>
      <c r="FK34" s="71">
        <v>944</v>
      </c>
      <c r="FL34" s="5">
        <v>921</v>
      </c>
      <c r="FM34" s="5">
        <v>943</v>
      </c>
      <c r="FN34" s="5">
        <v>958</v>
      </c>
      <c r="FO34" s="5">
        <v>1071</v>
      </c>
      <c r="FP34" s="5">
        <v>1032</v>
      </c>
      <c r="FQ34" s="5">
        <v>1045</v>
      </c>
      <c r="FR34" s="5">
        <v>1025</v>
      </c>
      <c r="FS34" s="5">
        <v>1033</v>
      </c>
      <c r="FT34" s="5">
        <v>956</v>
      </c>
      <c r="FU34" s="5">
        <v>884</v>
      </c>
      <c r="FV34" s="5">
        <v>892</v>
      </c>
      <c r="FW34" s="5">
        <v>850</v>
      </c>
      <c r="FX34" s="5">
        <v>865</v>
      </c>
      <c r="FY34" s="5">
        <v>871</v>
      </c>
      <c r="FZ34" s="5">
        <v>872</v>
      </c>
      <c r="GA34" s="5">
        <v>858</v>
      </c>
      <c r="GB34" s="5">
        <v>856</v>
      </c>
      <c r="GC34" s="5">
        <v>827</v>
      </c>
      <c r="GD34" s="5">
        <v>837</v>
      </c>
      <c r="GE34" s="6">
        <v>870</v>
      </c>
      <c r="GF34" s="6">
        <v>805</v>
      </c>
      <c r="GG34" s="6">
        <v>735</v>
      </c>
      <c r="GH34" s="6">
        <v>726</v>
      </c>
      <c r="GI34" s="6">
        <v>720</v>
      </c>
      <c r="GJ34" s="6">
        <v>688</v>
      </c>
      <c r="GK34" s="6">
        <v>732</v>
      </c>
      <c r="GL34" s="6">
        <v>721</v>
      </c>
      <c r="GM34" s="6">
        <v>681</v>
      </c>
      <c r="GN34" s="6">
        <v>670</v>
      </c>
      <c r="GO34" s="6">
        <v>660</v>
      </c>
      <c r="GP34" s="6">
        <v>661</v>
      </c>
      <c r="GQ34" s="6">
        <v>643</v>
      </c>
      <c r="GR34" s="6">
        <v>610</v>
      </c>
      <c r="GS34" s="6">
        <v>568</v>
      </c>
      <c r="GT34" s="6">
        <v>564</v>
      </c>
      <c r="GU34" s="6">
        <v>575</v>
      </c>
      <c r="GV34" s="6">
        <v>578</v>
      </c>
      <c r="GW34" s="6">
        <v>614</v>
      </c>
      <c r="GX34" s="6">
        <v>600</v>
      </c>
      <c r="GY34" s="6">
        <v>578</v>
      </c>
      <c r="GZ34" s="6">
        <v>537</v>
      </c>
      <c r="HA34" s="6">
        <v>551</v>
      </c>
      <c r="HB34" s="6">
        <v>594</v>
      </c>
      <c r="HC34" s="6">
        <v>610</v>
      </c>
      <c r="HD34" s="6">
        <v>561</v>
      </c>
      <c r="HE34" s="6">
        <v>505</v>
      </c>
      <c r="HF34" s="6">
        <v>532</v>
      </c>
      <c r="HG34" s="6">
        <v>528</v>
      </c>
      <c r="HH34" s="6">
        <v>521</v>
      </c>
      <c r="HI34" s="6">
        <v>550</v>
      </c>
      <c r="HJ34" s="6">
        <v>536</v>
      </c>
      <c r="HK34" s="6">
        <v>547</v>
      </c>
      <c r="HL34" s="6">
        <v>540</v>
      </c>
      <c r="HM34" s="6">
        <v>575</v>
      </c>
      <c r="HN34" s="6">
        <v>595</v>
      </c>
      <c r="HO34" s="6">
        <v>623</v>
      </c>
      <c r="HP34" s="6">
        <v>590</v>
      </c>
      <c r="HQ34" s="6">
        <v>565</v>
      </c>
      <c r="HR34" s="6">
        <v>585</v>
      </c>
      <c r="HS34" s="6">
        <v>628</v>
      </c>
      <c r="HT34" s="6">
        <v>636</v>
      </c>
      <c r="HU34" s="6">
        <v>685</v>
      </c>
      <c r="HV34" s="6">
        <v>733</v>
      </c>
      <c r="HW34" s="6">
        <v>880</v>
      </c>
      <c r="HX34" s="6">
        <v>950</v>
      </c>
      <c r="HY34" s="6">
        <v>945</v>
      </c>
      <c r="HZ34" s="6">
        <v>982</v>
      </c>
      <c r="IA34" s="6">
        <v>999</v>
      </c>
      <c r="IB34" s="6">
        <v>950</v>
      </c>
      <c r="IC34" s="6">
        <v>868</v>
      </c>
      <c r="ID34" s="6">
        <v>927</v>
      </c>
      <c r="IE34" s="6">
        <v>923</v>
      </c>
      <c r="IF34" s="6">
        <v>945</v>
      </c>
      <c r="IG34" s="6">
        <v>1030</v>
      </c>
      <c r="IH34" s="6">
        <v>1046</v>
      </c>
      <c r="II34" s="6">
        <v>4775</v>
      </c>
      <c r="IJ34" s="6">
        <v>5843</v>
      </c>
      <c r="IK34" s="6">
        <f>SUM(IK31:IK33)</f>
        <v>3726</v>
      </c>
      <c r="IL34" s="6">
        <f>SUM(IL31:IL33)</f>
        <v>2464</v>
      </c>
      <c r="IM34" s="6">
        <f>SUM(IM31:IM33)</f>
        <v>2382</v>
      </c>
      <c r="IN34" s="6">
        <v>2368</v>
      </c>
      <c r="IO34" s="6">
        <f>SUM(IO31:IO33)</f>
        <v>2356</v>
      </c>
      <c r="IP34" s="6">
        <f>SUM(IP31:IP33)</f>
        <v>2882</v>
      </c>
      <c r="IQ34" s="6">
        <f>SUM(IQ31:IQ33)</f>
        <v>2865</v>
      </c>
    </row>
    <row r="35" spans="1:253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6" t="s">
        <v>33</v>
      </c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 t="s">
        <v>33</v>
      </c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21"/>
      <c r="FL35" s="6"/>
      <c r="FM35" s="11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R35" s="6"/>
    </row>
    <row r="36" spans="1:253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D36" s="6"/>
      <c r="EE36" s="6"/>
      <c r="EF36" s="6"/>
      <c r="EG36" s="6"/>
      <c r="EH36" s="6" t="s">
        <v>33</v>
      </c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21"/>
      <c r="FL36" s="6"/>
      <c r="FM36" s="11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 t="s">
        <v>33</v>
      </c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R36" s="6"/>
    </row>
    <row r="37" spans="1:253" s="6" customFormat="1" x14ac:dyDescent="0.2">
      <c r="A37" s="5" t="s">
        <v>35</v>
      </c>
      <c r="B37" s="15">
        <v>127</v>
      </c>
      <c r="C37" s="15">
        <v>113</v>
      </c>
      <c r="D37" s="15">
        <v>95</v>
      </c>
      <c r="E37" s="15">
        <v>52</v>
      </c>
      <c r="F37" s="15">
        <v>30</v>
      </c>
      <c r="G37" s="15">
        <v>31</v>
      </c>
      <c r="H37" s="15">
        <v>31</v>
      </c>
      <c r="I37" s="15">
        <v>20</v>
      </c>
      <c r="J37" s="15">
        <v>41</v>
      </c>
      <c r="K37" s="15">
        <v>127</v>
      </c>
      <c r="L37" s="15">
        <v>205</v>
      </c>
      <c r="M37" s="15">
        <v>208</v>
      </c>
      <c r="N37" s="15">
        <v>197</v>
      </c>
      <c r="O37" s="15">
        <v>183</v>
      </c>
      <c r="P37" s="15">
        <v>222</v>
      </c>
      <c r="Q37" s="15">
        <v>97</v>
      </c>
      <c r="R37" s="15">
        <v>63</v>
      </c>
      <c r="S37" s="15">
        <v>60</v>
      </c>
      <c r="T37" s="15">
        <v>33</v>
      </c>
      <c r="U37" s="15">
        <v>63</v>
      </c>
      <c r="V37" s="15">
        <v>112</v>
      </c>
      <c r="W37" s="15">
        <v>176</v>
      </c>
      <c r="X37" s="15">
        <v>283</v>
      </c>
      <c r="Y37" s="15">
        <v>348</v>
      </c>
      <c r="Z37" s="15">
        <v>302</v>
      </c>
      <c r="AA37" s="15">
        <v>283</v>
      </c>
      <c r="AB37" s="15">
        <v>237</v>
      </c>
      <c r="AC37" s="15">
        <v>221</v>
      </c>
      <c r="AD37" s="15">
        <v>175</v>
      </c>
      <c r="AE37" s="15">
        <v>123</v>
      </c>
      <c r="AF37" s="15">
        <v>119</v>
      </c>
      <c r="AG37" s="15">
        <v>137</v>
      </c>
      <c r="AH37" s="15">
        <v>239</v>
      </c>
      <c r="AI37" s="15">
        <v>333</v>
      </c>
      <c r="AJ37" s="15">
        <v>428</v>
      </c>
      <c r="AK37" s="15">
        <v>566</v>
      </c>
      <c r="AL37" s="15">
        <v>538</v>
      </c>
      <c r="AM37" s="15">
        <v>467</v>
      </c>
      <c r="AN37" s="15">
        <v>425</v>
      </c>
      <c r="AO37" s="15">
        <v>378</v>
      </c>
      <c r="AP37" s="15">
        <v>260</v>
      </c>
      <c r="AQ37" s="15">
        <v>170</v>
      </c>
      <c r="AR37" s="15">
        <v>143</v>
      </c>
      <c r="AS37" s="15">
        <v>163</v>
      </c>
      <c r="AT37" s="15">
        <v>215</v>
      </c>
      <c r="AU37" s="15">
        <v>283</v>
      </c>
      <c r="AV37" s="15">
        <v>384</v>
      </c>
      <c r="AW37" s="15">
        <v>395</v>
      </c>
      <c r="AX37" s="15">
        <v>368</v>
      </c>
      <c r="AY37" s="15">
        <v>308</v>
      </c>
      <c r="AZ37" s="15">
        <v>265</v>
      </c>
      <c r="BA37" s="15">
        <v>279</v>
      </c>
      <c r="BB37" s="15">
        <v>173</v>
      </c>
      <c r="BC37" s="15">
        <v>158</v>
      </c>
      <c r="BD37" s="15">
        <v>117</v>
      </c>
      <c r="BE37" s="15">
        <v>134</v>
      </c>
      <c r="BF37" s="15">
        <v>157</v>
      </c>
      <c r="BG37" s="15">
        <v>192</v>
      </c>
      <c r="BH37" s="15">
        <v>279</v>
      </c>
      <c r="BI37" s="15">
        <v>272</v>
      </c>
      <c r="BJ37" s="15">
        <v>236</v>
      </c>
      <c r="BK37" s="15">
        <v>175</v>
      </c>
      <c r="BL37" s="15">
        <v>127</v>
      </c>
      <c r="BM37" s="15">
        <v>118</v>
      </c>
      <c r="BN37" s="15">
        <v>97</v>
      </c>
      <c r="BO37" s="15">
        <v>99</v>
      </c>
      <c r="BP37" s="15">
        <v>86</v>
      </c>
      <c r="BQ37" s="15">
        <v>80</v>
      </c>
      <c r="BR37" s="15">
        <v>100</v>
      </c>
      <c r="BS37" s="15">
        <v>145</v>
      </c>
      <c r="BT37" s="15">
        <v>162</v>
      </c>
      <c r="BU37" s="15">
        <v>161</v>
      </c>
      <c r="BV37" s="15">
        <v>119</v>
      </c>
      <c r="BW37" s="15">
        <v>101</v>
      </c>
      <c r="BX37" s="15">
        <v>89</v>
      </c>
      <c r="BY37" s="15">
        <v>85</v>
      </c>
      <c r="BZ37" s="35">
        <v>56</v>
      </c>
      <c r="CA37" s="15">
        <v>78</v>
      </c>
      <c r="CB37" s="15">
        <v>62</v>
      </c>
      <c r="CC37" s="15">
        <v>60</v>
      </c>
      <c r="CD37" s="15">
        <v>81</v>
      </c>
      <c r="CE37" s="15">
        <v>102</v>
      </c>
      <c r="CF37" s="15">
        <v>121</v>
      </c>
      <c r="CG37" s="15">
        <v>147</v>
      </c>
      <c r="CH37" s="15">
        <v>144</v>
      </c>
      <c r="CI37" s="15">
        <v>129</v>
      </c>
      <c r="CJ37" s="15">
        <v>113</v>
      </c>
      <c r="CK37" s="15">
        <v>100</v>
      </c>
      <c r="CL37" s="15">
        <v>78</v>
      </c>
      <c r="CM37" s="15">
        <v>81</v>
      </c>
      <c r="CN37" s="15">
        <v>78</v>
      </c>
      <c r="CO37" s="15">
        <v>79</v>
      </c>
      <c r="CP37" s="15">
        <v>77</v>
      </c>
      <c r="CQ37" s="15">
        <v>85</v>
      </c>
      <c r="CR37" s="15">
        <v>96</v>
      </c>
      <c r="CS37" s="15">
        <v>125</v>
      </c>
      <c r="CT37" s="15">
        <v>132</v>
      </c>
      <c r="CU37" s="15">
        <v>145</v>
      </c>
      <c r="CV37" s="15">
        <v>137</v>
      </c>
      <c r="CW37" s="15">
        <v>142</v>
      </c>
      <c r="CX37" s="15">
        <v>111</v>
      </c>
      <c r="CY37" s="15">
        <v>143</v>
      </c>
      <c r="CZ37" s="15">
        <v>139</v>
      </c>
      <c r="DA37" s="15">
        <v>145</v>
      </c>
      <c r="DB37" s="15">
        <v>306</v>
      </c>
      <c r="DC37" s="15">
        <v>573</v>
      </c>
      <c r="DD37" s="15">
        <v>886</v>
      </c>
      <c r="DE37" s="15">
        <v>1147</v>
      </c>
      <c r="DF37" s="15">
        <v>1353</v>
      </c>
      <c r="DG37" s="15">
        <v>1429</v>
      </c>
      <c r="DH37" s="15">
        <v>1280</v>
      </c>
      <c r="DI37" s="15">
        <v>1173</v>
      </c>
      <c r="DJ37" s="15">
        <v>892</v>
      </c>
      <c r="DK37" s="15">
        <v>788</v>
      </c>
      <c r="DL37" s="15">
        <v>733</v>
      </c>
      <c r="DM37" s="15">
        <v>754</v>
      </c>
      <c r="DN37" s="15">
        <v>878</v>
      </c>
      <c r="DO37" s="15">
        <v>1001</v>
      </c>
      <c r="DP37" s="15">
        <v>1110</v>
      </c>
      <c r="DQ37" s="15">
        <v>1229</v>
      </c>
      <c r="DR37" s="15">
        <v>1223</v>
      </c>
      <c r="DS37" s="15">
        <v>1232</v>
      </c>
      <c r="DT37" s="15">
        <v>1141</v>
      </c>
      <c r="DU37" s="15">
        <v>921</v>
      </c>
      <c r="DV37" s="15">
        <v>724</v>
      </c>
      <c r="DW37" s="15">
        <v>680</v>
      </c>
      <c r="DX37" s="15">
        <v>609</v>
      </c>
      <c r="DY37" s="15">
        <v>662</v>
      </c>
      <c r="DZ37" s="15">
        <v>774</v>
      </c>
      <c r="EA37" s="15">
        <v>903</v>
      </c>
      <c r="EB37" s="15">
        <v>990</v>
      </c>
      <c r="EC37" s="15">
        <v>1048</v>
      </c>
      <c r="ED37" s="15">
        <v>1030</v>
      </c>
      <c r="EE37" s="15">
        <v>1022</v>
      </c>
      <c r="EF37" s="15">
        <v>913</v>
      </c>
      <c r="EG37" s="15">
        <v>753</v>
      </c>
      <c r="EH37" s="15">
        <v>595</v>
      </c>
      <c r="EI37" s="15">
        <v>545</v>
      </c>
      <c r="EJ37" s="15">
        <v>538</v>
      </c>
      <c r="EK37" s="15">
        <v>513</v>
      </c>
      <c r="EL37" s="15">
        <v>594</v>
      </c>
      <c r="EM37" s="15">
        <v>675</v>
      </c>
      <c r="EN37" s="15">
        <v>708</v>
      </c>
      <c r="EO37" s="15">
        <v>680</v>
      </c>
      <c r="EP37" s="15">
        <v>691</v>
      </c>
      <c r="EQ37" s="15">
        <v>639</v>
      </c>
      <c r="ER37" s="15">
        <v>566</v>
      </c>
      <c r="ES37" s="15">
        <v>426</v>
      </c>
      <c r="ET37" s="15">
        <v>311</v>
      </c>
      <c r="EU37" s="15">
        <v>300</v>
      </c>
      <c r="EV37" s="15">
        <v>308</v>
      </c>
      <c r="EW37" s="15">
        <v>321</v>
      </c>
      <c r="EX37" s="15">
        <v>375</v>
      </c>
      <c r="EY37" s="15">
        <v>424</v>
      </c>
      <c r="EZ37" s="15">
        <v>493</v>
      </c>
      <c r="FA37" s="15">
        <v>544</v>
      </c>
      <c r="FB37" s="15">
        <v>516</v>
      </c>
      <c r="FC37" s="15">
        <v>497</v>
      </c>
      <c r="FD37" s="15">
        <v>425</v>
      </c>
      <c r="FE37" s="15">
        <v>344</v>
      </c>
      <c r="FF37" s="15">
        <v>256</v>
      </c>
      <c r="FG37" s="15">
        <v>253</v>
      </c>
      <c r="FH37" s="15">
        <v>253</v>
      </c>
      <c r="FI37" s="15">
        <v>245</v>
      </c>
      <c r="FJ37" s="15">
        <v>300</v>
      </c>
      <c r="FK37" s="35">
        <v>401</v>
      </c>
      <c r="FL37" s="15">
        <v>457</v>
      </c>
      <c r="FM37" s="15">
        <v>523</v>
      </c>
      <c r="FN37" s="15">
        <v>509</v>
      </c>
      <c r="FO37" s="15">
        <v>471</v>
      </c>
      <c r="FP37" s="15">
        <v>437</v>
      </c>
      <c r="FQ37" s="15">
        <v>308</v>
      </c>
      <c r="FR37" s="15">
        <v>232</v>
      </c>
      <c r="FS37" s="15">
        <v>217</v>
      </c>
      <c r="FT37" s="15">
        <v>226</v>
      </c>
      <c r="FU37" s="15">
        <v>259</v>
      </c>
      <c r="FV37" s="15">
        <v>300</v>
      </c>
      <c r="FW37" s="15">
        <v>348</v>
      </c>
      <c r="FX37" s="15">
        <v>397</v>
      </c>
      <c r="FY37" s="15">
        <v>463</v>
      </c>
      <c r="FZ37" s="15">
        <v>430</v>
      </c>
      <c r="GA37" s="15">
        <v>399</v>
      </c>
      <c r="GB37" s="15">
        <v>357</v>
      </c>
      <c r="GC37" s="15">
        <v>272</v>
      </c>
      <c r="GD37" s="15">
        <v>220</v>
      </c>
      <c r="GE37" s="15">
        <v>207</v>
      </c>
      <c r="GF37" s="15">
        <v>202</v>
      </c>
      <c r="GG37" s="15">
        <v>217</v>
      </c>
      <c r="GH37" s="15">
        <v>238</v>
      </c>
      <c r="GI37" s="15">
        <v>287</v>
      </c>
      <c r="GJ37" s="15">
        <v>301</v>
      </c>
      <c r="GK37" s="15">
        <v>338</v>
      </c>
      <c r="GL37" s="15">
        <v>299</v>
      </c>
      <c r="GM37" s="15">
        <v>279</v>
      </c>
      <c r="GN37" s="15">
        <v>244</v>
      </c>
      <c r="GO37" s="15">
        <v>192</v>
      </c>
      <c r="GP37" s="15">
        <v>152</v>
      </c>
      <c r="GQ37" s="15">
        <v>123</v>
      </c>
      <c r="GR37" s="15">
        <v>110</v>
      </c>
      <c r="GS37" s="15">
        <v>134</v>
      </c>
      <c r="GT37" s="15">
        <v>161</v>
      </c>
      <c r="GU37" s="15">
        <v>206</v>
      </c>
      <c r="GV37" s="15">
        <v>305</v>
      </c>
      <c r="GW37" s="15">
        <v>505</v>
      </c>
      <c r="GX37" s="15">
        <v>349</v>
      </c>
      <c r="GY37" s="15">
        <v>312</v>
      </c>
      <c r="GZ37" s="15">
        <v>249</v>
      </c>
      <c r="HA37" s="15">
        <v>199</v>
      </c>
      <c r="HB37" s="15">
        <v>175</v>
      </c>
      <c r="HC37" s="15">
        <v>159</v>
      </c>
      <c r="HD37" s="15">
        <v>161</v>
      </c>
      <c r="HE37" s="15">
        <v>150</v>
      </c>
      <c r="HF37" s="15">
        <v>172</v>
      </c>
      <c r="HG37" s="15">
        <v>223</v>
      </c>
      <c r="HH37" s="15">
        <v>229</v>
      </c>
      <c r="HI37" s="15">
        <v>281</v>
      </c>
      <c r="HJ37" s="15">
        <v>290</v>
      </c>
      <c r="HK37" s="15">
        <v>260</v>
      </c>
      <c r="HL37" s="15">
        <v>239</v>
      </c>
      <c r="HM37" s="15">
        <v>224</v>
      </c>
      <c r="HN37" s="15">
        <v>207</v>
      </c>
      <c r="HO37" s="15">
        <v>194</v>
      </c>
      <c r="HP37" s="15">
        <v>227</v>
      </c>
      <c r="HQ37" s="15">
        <v>226</v>
      </c>
      <c r="HR37" s="15">
        <v>262</v>
      </c>
      <c r="HS37" s="15">
        <v>317</v>
      </c>
      <c r="HT37" s="15">
        <v>348</v>
      </c>
      <c r="HU37" s="15">
        <v>393</v>
      </c>
      <c r="HV37" s="15">
        <v>406</v>
      </c>
      <c r="HW37" s="15">
        <v>465</v>
      </c>
      <c r="HX37" s="15">
        <v>455</v>
      </c>
      <c r="HY37" s="15">
        <v>392</v>
      </c>
      <c r="HZ37" s="15">
        <v>372</v>
      </c>
      <c r="IA37" s="15">
        <v>364</v>
      </c>
      <c r="IB37" s="15">
        <v>348</v>
      </c>
      <c r="IC37" s="15">
        <v>366</v>
      </c>
      <c r="ID37" s="15">
        <v>445</v>
      </c>
      <c r="IE37" s="15">
        <v>521</v>
      </c>
      <c r="IF37" s="15">
        <v>546</v>
      </c>
      <c r="IG37" s="15">
        <v>645</v>
      </c>
      <c r="IH37" s="15">
        <v>651</v>
      </c>
      <c r="II37" s="15">
        <v>2288</v>
      </c>
      <c r="IJ37" s="6">
        <v>2883</v>
      </c>
      <c r="IK37" s="6">
        <v>1920</v>
      </c>
      <c r="IL37" s="6">
        <f>SUM(IL48+IL59+IL70+IL81+IL92+IL103+IL114)</f>
        <v>1257</v>
      </c>
      <c r="IM37" s="6">
        <f>SUM(IM48+IM59+IM70+IM81+IM92+IM103+IM114)</f>
        <v>1096</v>
      </c>
      <c r="IN37" s="6">
        <f t="shared" ref="IN37:IO37" si="10">SUM(IN48+IN59+IN70+IN81+IN92+IN103+IN114)</f>
        <v>1115</v>
      </c>
      <c r="IO37" s="6">
        <f t="shared" si="10"/>
        <v>1251</v>
      </c>
      <c r="IP37" s="6">
        <f t="shared" ref="IP37" si="11">SUM(IP48+IP59+IP70+IP81+IP92+IP103+IP114)</f>
        <v>1470</v>
      </c>
      <c r="IQ37" s="6">
        <v>1595</v>
      </c>
    </row>
    <row r="38" spans="1:253" s="6" customFormat="1" x14ac:dyDescent="0.2">
      <c r="A38" s="5" t="s">
        <v>36</v>
      </c>
      <c r="B38" s="15">
        <v>103</v>
      </c>
      <c r="C38" s="15">
        <v>97</v>
      </c>
      <c r="D38" s="15">
        <v>88</v>
      </c>
      <c r="E38" s="15">
        <v>59</v>
      </c>
      <c r="F38" s="15">
        <v>44</v>
      </c>
      <c r="G38" s="15">
        <v>25</v>
      </c>
      <c r="H38" s="15">
        <v>30</v>
      </c>
      <c r="I38" s="15">
        <v>28</v>
      </c>
      <c r="J38" s="15">
        <v>35</v>
      </c>
      <c r="K38" s="15">
        <v>69</v>
      </c>
      <c r="L38" s="15">
        <v>138</v>
      </c>
      <c r="M38" s="15">
        <v>134</v>
      </c>
      <c r="N38" s="15">
        <v>121</v>
      </c>
      <c r="O38" s="15">
        <v>96</v>
      </c>
      <c r="P38" s="15">
        <v>136</v>
      </c>
      <c r="Q38" s="15">
        <v>68</v>
      </c>
      <c r="R38" s="15">
        <v>47</v>
      </c>
      <c r="S38" s="15">
        <v>43</v>
      </c>
      <c r="T38" s="15">
        <v>36</v>
      </c>
      <c r="U38" s="15">
        <v>55</v>
      </c>
      <c r="V38" s="15">
        <v>73</v>
      </c>
      <c r="W38" s="15">
        <v>111</v>
      </c>
      <c r="X38" s="15">
        <v>191</v>
      </c>
      <c r="Y38" s="15">
        <v>187</v>
      </c>
      <c r="Z38" s="15">
        <v>160</v>
      </c>
      <c r="AA38" s="15">
        <v>153</v>
      </c>
      <c r="AB38" s="15">
        <v>144</v>
      </c>
      <c r="AC38" s="15">
        <v>121</v>
      </c>
      <c r="AD38" s="15">
        <v>122</v>
      </c>
      <c r="AE38" s="15">
        <v>116</v>
      </c>
      <c r="AF38" s="15">
        <v>131</v>
      </c>
      <c r="AG38" s="15">
        <v>155</v>
      </c>
      <c r="AH38" s="15">
        <v>172</v>
      </c>
      <c r="AI38" s="15">
        <v>223</v>
      </c>
      <c r="AJ38" s="15">
        <v>282</v>
      </c>
      <c r="AK38" s="15">
        <v>302</v>
      </c>
      <c r="AL38" s="15">
        <v>305</v>
      </c>
      <c r="AM38" s="15">
        <v>300</v>
      </c>
      <c r="AN38" s="15">
        <v>272</v>
      </c>
      <c r="AO38" s="15">
        <v>200</v>
      </c>
      <c r="AP38" s="15">
        <v>158</v>
      </c>
      <c r="AQ38" s="15">
        <v>143</v>
      </c>
      <c r="AR38" s="15">
        <v>117</v>
      </c>
      <c r="AS38" s="15">
        <v>140</v>
      </c>
      <c r="AT38" s="15">
        <v>156</v>
      </c>
      <c r="AU38" s="15">
        <v>176</v>
      </c>
      <c r="AV38" s="15">
        <v>234</v>
      </c>
      <c r="AW38" s="15">
        <v>227</v>
      </c>
      <c r="AX38" s="15">
        <v>212</v>
      </c>
      <c r="AY38" s="15">
        <v>195</v>
      </c>
      <c r="AZ38" s="15">
        <v>181</v>
      </c>
      <c r="BA38" s="15">
        <v>160</v>
      </c>
      <c r="BB38" s="15">
        <v>130</v>
      </c>
      <c r="BC38" s="15">
        <v>142</v>
      </c>
      <c r="BD38" s="15">
        <v>139</v>
      </c>
      <c r="BE38" s="15">
        <v>144</v>
      </c>
      <c r="BF38" s="15">
        <v>142</v>
      </c>
      <c r="BG38" s="15">
        <v>156</v>
      </c>
      <c r="BH38" s="15">
        <v>196</v>
      </c>
      <c r="BI38" s="15">
        <v>185</v>
      </c>
      <c r="BJ38" s="15">
        <v>156</v>
      </c>
      <c r="BK38" s="15">
        <v>130</v>
      </c>
      <c r="BL38" s="15">
        <v>118</v>
      </c>
      <c r="BM38" s="15">
        <v>86</v>
      </c>
      <c r="BN38" s="15">
        <v>79</v>
      </c>
      <c r="BO38" s="15">
        <v>71</v>
      </c>
      <c r="BP38" s="15">
        <v>67</v>
      </c>
      <c r="BQ38" s="15">
        <v>69</v>
      </c>
      <c r="BR38" s="15">
        <v>82</v>
      </c>
      <c r="BS38" s="15">
        <v>100</v>
      </c>
      <c r="BT38" s="15">
        <v>124</v>
      </c>
      <c r="BU38" s="15">
        <v>123</v>
      </c>
      <c r="BV38" s="15">
        <v>106</v>
      </c>
      <c r="BW38" s="15">
        <v>107</v>
      </c>
      <c r="BX38" s="15">
        <v>93</v>
      </c>
      <c r="BY38" s="15">
        <v>65</v>
      </c>
      <c r="BZ38" s="35">
        <v>71</v>
      </c>
      <c r="CA38" s="15">
        <v>85</v>
      </c>
      <c r="CB38" s="15">
        <v>60</v>
      </c>
      <c r="CC38" s="15">
        <v>74</v>
      </c>
      <c r="CD38" s="15">
        <v>72</v>
      </c>
      <c r="CE38" s="15">
        <v>103</v>
      </c>
      <c r="CF38" s="15">
        <v>120</v>
      </c>
      <c r="CG38" s="15">
        <v>113</v>
      </c>
      <c r="CH38" s="15">
        <v>101</v>
      </c>
      <c r="CI38" s="15">
        <v>95</v>
      </c>
      <c r="CJ38" s="15">
        <v>92</v>
      </c>
      <c r="CK38" s="15">
        <v>79</v>
      </c>
      <c r="CL38" s="15">
        <v>70</v>
      </c>
      <c r="CM38" s="15">
        <v>78</v>
      </c>
      <c r="CN38" s="15">
        <v>67</v>
      </c>
      <c r="CO38" s="15">
        <v>85</v>
      </c>
      <c r="CP38" s="15">
        <v>83</v>
      </c>
      <c r="CQ38" s="15">
        <v>92</v>
      </c>
      <c r="CR38" s="15">
        <v>112</v>
      </c>
      <c r="CS38" s="15">
        <v>120</v>
      </c>
      <c r="CT38" s="15">
        <v>108</v>
      </c>
      <c r="CU38" s="15">
        <v>109</v>
      </c>
      <c r="CV38" s="15">
        <v>102</v>
      </c>
      <c r="CW38" s="15">
        <v>104</v>
      </c>
      <c r="CX38" s="15">
        <v>106</v>
      </c>
      <c r="CY38" s="15">
        <v>125</v>
      </c>
      <c r="CZ38" s="15">
        <v>118</v>
      </c>
      <c r="DA38" s="15">
        <v>138</v>
      </c>
      <c r="DB38" s="15">
        <v>247</v>
      </c>
      <c r="DC38" s="15">
        <v>420</v>
      </c>
      <c r="DD38" s="15">
        <v>692</v>
      </c>
      <c r="DE38" s="15">
        <v>919</v>
      </c>
      <c r="DF38" s="15">
        <v>1109</v>
      </c>
      <c r="DG38" s="15">
        <v>1157</v>
      </c>
      <c r="DH38" s="15">
        <v>1095</v>
      </c>
      <c r="DI38" s="15">
        <v>959</v>
      </c>
      <c r="DJ38" s="15">
        <v>778</v>
      </c>
      <c r="DK38" s="15">
        <v>762</v>
      </c>
      <c r="DL38" s="15">
        <v>722</v>
      </c>
      <c r="DM38" s="15">
        <v>743</v>
      </c>
      <c r="DN38" s="15">
        <v>796</v>
      </c>
      <c r="DO38" s="15">
        <v>896</v>
      </c>
      <c r="DP38" s="15">
        <v>1005</v>
      </c>
      <c r="DQ38" s="15">
        <v>1091</v>
      </c>
      <c r="DR38" s="15">
        <v>1087</v>
      </c>
      <c r="DS38" s="15">
        <v>1073</v>
      </c>
      <c r="DT38" s="15">
        <v>981</v>
      </c>
      <c r="DU38" s="15">
        <v>839</v>
      </c>
      <c r="DV38" s="15">
        <v>739</v>
      </c>
      <c r="DW38" s="15">
        <v>699</v>
      </c>
      <c r="DX38" s="15">
        <v>644</v>
      </c>
      <c r="DY38" s="15">
        <v>664</v>
      </c>
      <c r="DZ38" s="15">
        <v>737</v>
      </c>
      <c r="EA38" s="15">
        <v>800</v>
      </c>
      <c r="EB38" s="15">
        <v>886</v>
      </c>
      <c r="EC38" s="15">
        <v>930</v>
      </c>
      <c r="ED38" s="15">
        <v>942</v>
      </c>
      <c r="EE38" s="15">
        <v>901</v>
      </c>
      <c r="EF38" s="15">
        <v>814</v>
      </c>
      <c r="EG38" s="15">
        <v>682</v>
      </c>
      <c r="EH38" s="15">
        <v>585</v>
      </c>
      <c r="EI38" s="15">
        <v>573</v>
      </c>
      <c r="EJ38" s="15">
        <v>534</v>
      </c>
      <c r="EK38" s="15">
        <v>497</v>
      </c>
      <c r="EL38" s="15">
        <v>536</v>
      </c>
      <c r="EM38" s="15">
        <v>593</v>
      </c>
      <c r="EN38" s="15">
        <v>681</v>
      </c>
      <c r="EO38" s="15">
        <v>664</v>
      </c>
      <c r="EP38" s="15">
        <v>646</v>
      </c>
      <c r="EQ38" s="15">
        <v>583</v>
      </c>
      <c r="ER38" s="15">
        <v>529</v>
      </c>
      <c r="ES38" s="15">
        <v>443</v>
      </c>
      <c r="ET38" s="15">
        <v>356</v>
      </c>
      <c r="EU38" s="15">
        <v>356</v>
      </c>
      <c r="EV38" s="15">
        <v>339</v>
      </c>
      <c r="EW38" s="15">
        <v>347</v>
      </c>
      <c r="EX38" s="15">
        <v>406</v>
      </c>
      <c r="EY38" s="15">
        <v>469</v>
      </c>
      <c r="EZ38" s="15">
        <v>547</v>
      </c>
      <c r="FA38" s="15">
        <v>522</v>
      </c>
      <c r="FB38" s="15">
        <v>497</v>
      </c>
      <c r="FC38" s="15">
        <v>471</v>
      </c>
      <c r="FD38" s="15">
        <v>402</v>
      </c>
      <c r="FE38" s="15">
        <v>353</v>
      </c>
      <c r="FF38" s="15">
        <v>316</v>
      </c>
      <c r="FG38" s="15">
        <v>320</v>
      </c>
      <c r="FH38" s="15">
        <v>310</v>
      </c>
      <c r="FI38" s="15">
        <v>278</v>
      </c>
      <c r="FJ38" s="15">
        <v>316</v>
      </c>
      <c r="FK38" s="35">
        <v>391</v>
      </c>
      <c r="FL38" s="15">
        <v>444</v>
      </c>
      <c r="FM38" s="15">
        <v>478</v>
      </c>
      <c r="FN38" s="15">
        <v>465</v>
      </c>
      <c r="FO38" s="15">
        <v>430</v>
      </c>
      <c r="FP38" s="15">
        <v>407</v>
      </c>
      <c r="FQ38" s="15">
        <v>325</v>
      </c>
      <c r="FR38" s="15">
        <v>283</v>
      </c>
      <c r="FS38" s="15">
        <v>278</v>
      </c>
      <c r="FT38" s="15">
        <v>264</v>
      </c>
      <c r="FU38" s="15">
        <v>264</v>
      </c>
      <c r="FV38" s="15">
        <v>290</v>
      </c>
      <c r="FW38" s="15">
        <v>330</v>
      </c>
      <c r="FX38" s="15">
        <v>374</v>
      </c>
      <c r="FY38" s="15">
        <v>407</v>
      </c>
      <c r="FZ38" s="15">
        <v>376</v>
      </c>
      <c r="GA38" s="15">
        <v>365</v>
      </c>
      <c r="GB38" s="15">
        <v>346</v>
      </c>
      <c r="GC38" s="15">
        <v>285</v>
      </c>
      <c r="GD38" s="15">
        <v>238</v>
      </c>
      <c r="GE38" s="15">
        <v>222</v>
      </c>
      <c r="GF38" s="15">
        <v>221</v>
      </c>
      <c r="GG38" s="15">
        <v>205</v>
      </c>
      <c r="GH38" s="15">
        <v>236</v>
      </c>
      <c r="GI38" s="15">
        <v>266</v>
      </c>
      <c r="GJ38" s="15">
        <v>299</v>
      </c>
      <c r="GK38" s="15">
        <v>309</v>
      </c>
      <c r="GL38" s="15">
        <v>280</v>
      </c>
      <c r="GM38" s="15">
        <v>257</v>
      </c>
      <c r="GN38" s="15">
        <v>217</v>
      </c>
      <c r="GO38" s="15">
        <v>181</v>
      </c>
      <c r="GP38" s="15">
        <v>166</v>
      </c>
      <c r="GQ38" s="15">
        <v>159</v>
      </c>
      <c r="GR38" s="15">
        <v>164</v>
      </c>
      <c r="GS38" s="15">
        <v>153</v>
      </c>
      <c r="GT38" s="15">
        <v>179</v>
      </c>
      <c r="GU38" s="15">
        <v>229</v>
      </c>
      <c r="GV38" s="15">
        <v>423</v>
      </c>
      <c r="GW38" s="15">
        <v>601</v>
      </c>
      <c r="GX38" s="15">
        <v>340</v>
      </c>
      <c r="GY38" s="15">
        <v>290</v>
      </c>
      <c r="GZ38" s="15">
        <v>265</v>
      </c>
      <c r="HA38" s="15">
        <v>229</v>
      </c>
      <c r="HB38" s="15">
        <v>229</v>
      </c>
      <c r="HC38" s="15">
        <v>213</v>
      </c>
      <c r="HD38" s="15">
        <v>214</v>
      </c>
      <c r="HE38" s="15">
        <v>229</v>
      </c>
      <c r="HF38" s="15">
        <v>247</v>
      </c>
      <c r="HG38" s="15">
        <v>293</v>
      </c>
      <c r="HH38" s="15">
        <v>306</v>
      </c>
      <c r="HI38" s="15">
        <v>362</v>
      </c>
      <c r="HJ38" s="15">
        <v>329</v>
      </c>
      <c r="HK38" s="15">
        <v>311</v>
      </c>
      <c r="HL38" s="15">
        <v>295</v>
      </c>
      <c r="HM38" s="15">
        <v>256</v>
      </c>
      <c r="HN38" s="15">
        <v>251</v>
      </c>
      <c r="HO38" s="15">
        <v>255</v>
      </c>
      <c r="HP38" s="15">
        <v>261</v>
      </c>
      <c r="HQ38" s="15">
        <v>270</v>
      </c>
      <c r="HR38" s="15">
        <v>310</v>
      </c>
      <c r="HS38" s="15">
        <v>365</v>
      </c>
      <c r="HT38" s="15">
        <v>413</v>
      </c>
      <c r="HU38" s="15">
        <v>481</v>
      </c>
      <c r="HV38" s="15">
        <v>490</v>
      </c>
      <c r="HW38" s="15">
        <v>542</v>
      </c>
      <c r="HX38" s="15">
        <v>564</v>
      </c>
      <c r="HY38" s="15">
        <v>581</v>
      </c>
      <c r="HZ38" s="15">
        <v>556</v>
      </c>
      <c r="IA38" s="15">
        <v>534</v>
      </c>
      <c r="IB38" s="15">
        <v>532</v>
      </c>
      <c r="IC38" s="15">
        <v>548</v>
      </c>
      <c r="ID38" s="15">
        <v>617</v>
      </c>
      <c r="IE38" s="15">
        <v>708</v>
      </c>
      <c r="IF38" s="15">
        <v>750</v>
      </c>
      <c r="IG38" s="15">
        <v>855</v>
      </c>
      <c r="IH38" s="15">
        <v>827</v>
      </c>
      <c r="II38" s="15">
        <v>3426</v>
      </c>
      <c r="IJ38" s="6">
        <v>4426</v>
      </c>
      <c r="IK38" s="6">
        <v>2935</v>
      </c>
      <c r="IL38" s="6">
        <f t="shared" ref="IL38:IO39" si="12">SUM(IL49+IL60+IL71+IL82+IL93+IL104+IL115)</f>
        <v>1985</v>
      </c>
      <c r="IM38" s="6">
        <f t="shared" si="12"/>
        <v>1777</v>
      </c>
      <c r="IN38" s="6">
        <f t="shared" si="12"/>
        <v>1862</v>
      </c>
      <c r="IO38" s="6">
        <f t="shared" si="12"/>
        <v>1931</v>
      </c>
      <c r="IP38" s="6">
        <f t="shared" ref="IP38" si="13">SUM(IP49+IP60+IP71+IP82+IP93+IP104+IP115)</f>
        <v>2215</v>
      </c>
      <c r="IQ38" s="6">
        <v>2399</v>
      </c>
    </row>
    <row r="39" spans="1:253" s="6" customFormat="1" x14ac:dyDescent="0.2">
      <c r="A39" s="31" t="s">
        <v>37</v>
      </c>
      <c r="B39" s="31">
        <v>162</v>
      </c>
      <c r="C39" s="31">
        <v>153</v>
      </c>
      <c r="D39" s="31">
        <v>133</v>
      </c>
      <c r="E39" s="31">
        <v>100</v>
      </c>
      <c r="F39" s="31">
        <v>85</v>
      </c>
      <c r="G39" s="31">
        <v>72</v>
      </c>
      <c r="H39" s="31">
        <v>67</v>
      </c>
      <c r="I39" s="31">
        <v>62</v>
      </c>
      <c r="J39" s="31">
        <v>66</v>
      </c>
      <c r="K39" s="31">
        <v>105</v>
      </c>
      <c r="L39" s="31">
        <v>141</v>
      </c>
      <c r="M39" s="31">
        <v>151</v>
      </c>
      <c r="N39" s="31">
        <v>141</v>
      </c>
      <c r="O39" s="31">
        <v>136</v>
      </c>
      <c r="P39" s="31">
        <v>164</v>
      </c>
      <c r="Q39" s="31">
        <v>97</v>
      </c>
      <c r="R39" s="31">
        <v>65</v>
      </c>
      <c r="S39" s="31">
        <v>57</v>
      </c>
      <c r="T39" s="31">
        <v>73</v>
      </c>
      <c r="U39" s="31">
        <v>82</v>
      </c>
      <c r="V39" s="31">
        <v>89</v>
      </c>
      <c r="W39" s="31">
        <v>115</v>
      </c>
      <c r="X39" s="31">
        <v>148</v>
      </c>
      <c r="Y39" s="31">
        <v>169</v>
      </c>
      <c r="Z39" s="31">
        <v>160</v>
      </c>
      <c r="AA39" s="31">
        <v>156</v>
      </c>
      <c r="AB39" s="31">
        <v>150</v>
      </c>
      <c r="AC39" s="31">
        <v>123</v>
      </c>
      <c r="AD39" s="31">
        <v>104</v>
      </c>
      <c r="AE39" s="31">
        <v>103</v>
      </c>
      <c r="AF39" s="31">
        <v>106</v>
      </c>
      <c r="AG39" s="31">
        <v>113</v>
      </c>
      <c r="AH39" s="31">
        <v>133</v>
      </c>
      <c r="AI39" s="31">
        <v>159</v>
      </c>
      <c r="AJ39" s="31">
        <v>191</v>
      </c>
      <c r="AK39" s="31">
        <v>208</v>
      </c>
      <c r="AL39" s="31">
        <v>218</v>
      </c>
      <c r="AM39" s="31">
        <v>210</v>
      </c>
      <c r="AN39" s="31">
        <v>192</v>
      </c>
      <c r="AO39" s="31">
        <v>162</v>
      </c>
      <c r="AP39" s="31">
        <v>139</v>
      </c>
      <c r="AQ39" s="31">
        <v>116</v>
      </c>
      <c r="AR39" s="31">
        <v>119</v>
      </c>
      <c r="AS39" s="31">
        <v>140</v>
      </c>
      <c r="AT39" s="31">
        <v>161</v>
      </c>
      <c r="AU39" s="31">
        <v>182</v>
      </c>
      <c r="AV39" s="31">
        <v>203</v>
      </c>
      <c r="AW39" s="31">
        <v>215</v>
      </c>
      <c r="AX39" s="31">
        <v>214</v>
      </c>
      <c r="AY39" s="31">
        <v>198</v>
      </c>
      <c r="AZ39" s="31">
        <v>177</v>
      </c>
      <c r="BA39" s="31">
        <v>148</v>
      </c>
      <c r="BB39" s="31">
        <v>134</v>
      </c>
      <c r="BC39" s="31">
        <v>132</v>
      </c>
      <c r="BD39" s="31">
        <v>149</v>
      </c>
      <c r="BE39" s="31">
        <v>158</v>
      </c>
      <c r="BF39" s="31">
        <v>168</v>
      </c>
      <c r="BG39" s="31">
        <v>183</v>
      </c>
      <c r="BH39" s="31">
        <v>217</v>
      </c>
      <c r="BI39" s="31">
        <v>217</v>
      </c>
      <c r="BJ39" s="31">
        <v>189</v>
      </c>
      <c r="BK39" s="31">
        <v>185</v>
      </c>
      <c r="BL39" s="31">
        <v>167</v>
      </c>
      <c r="BM39" s="31">
        <v>117</v>
      </c>
      <c r="BN39" s="31">
        <v>101</v>
      </c>
      <c r="BO39" s="31">
        <v>102</v>
      </c>
      <c r="BP39" s="31">
        <v>99</v>
      </c>
      <c r="BQ39" s="31">
        <v>104</v>
      </c>
      <c r="BR39" s="31">
        <v>115</v>
      </c>
      <c r="BS39" s="31">
        <v>142</v>
      </c>
      <c r="BT39" s="31">
        <v>149</v>
      </c>
      <c r="BU39" s="31">
        <v>163</v>
      </c>
      <c r="BV39" s="31">
        <v>161</v>
      </c>
      <c r="BW39" s="31">
        <v>136</v>
      </c>
      <c r="BX39" s="31">
        <v>127</v>
      </c>
      <c r="BY39" s="31">
        <v>108</v>
      </c>
      <c r="BZ39" s="72">
        <v>92</v>
      </c>
      <c r="CA39" s="31">
        <v>105</v>
      </c>
      <c r="CB39" s="31">
        <v>98</v>
      </c>
      <c r="CC39" s="31">
        <v>90</v>
      </c>
      <c r="CD39" s="31">
        <v>101</v>
      </c>
      <c r="CE39" s="31">
        <v>125</v>
      </c>
      <c r="CF39" s="31">
        <v>134</v>
      </c>
      <c r="CG39" s="31">
        <v>137</v>
      </c>
      <c r="CH39" s="31">
        <v>129</v>
      </c>
      <c r="CI39" s="31">
        <v>124</v>
      </c>
      <c r="CJ39" s="31">
        <v>122</v>
      </c>
      <c r="CK39" s="31">
        <v>105</v>
      </c>
      <c r="CL39" s="31">
        <v>89</v>
      </c>
      <c r="CM39" s="31">
        <v>90</v>
      </c>
      <c r="CN39" s="31">
        <v>89</v>
      </c>
      <c r="CO39" s="31">
        <v>109</v>
      </c>
      <c r="CP39" s="31">
        <v>104</v>
      </c>
      <c r="CQ39" s="31">
        <v>114</v>
      </c>
      <c r="CR39" s="31">
        <v>122</v>
      </c>
      <c r="CS39" s="31">
        <v>138</v>
      </c>
      <c r="CT39" s="31">
        <v>140</v>
      </c>
      <c r="CU39" s="31">
        <v>138</v>
      </c>
      <c r="CV39" s="31">
        <v>129</v>
      </c>
      <c r="CW39" s="31">
        <v>117</v>
      </c>
      <c r="CX39" s="31">
        <v>106</v>
      </c>
      <c r="CY39" s="31">
        <v>99</v>
      </c>
      <c r="CZ39" s="31">
        <v>107</v>
      </c>
      <c r="DA39" s="31">
        <v>112</v>
      </c>
      <c r="DB39" s="31">
        <v>172</v>
      </c>
      <c r="DC39" s="31">
        <v>292</v>
      </c>
      <c r="DD39" s="31">
        <v>456</v>
      </c>
      <c r="DE39" s="31">
        <v>623</v>
      </c>
      <c r="DF39" s="31">
        <v>780</v>
      </c>
      <c r="DG39" s="31">
        <v>812</v>
      </c>
      <c r="DH39" s="31">
        <v>775</v>
      </c>
      <c r="DI39" s="31">
        <v>673</v>
      </c>
      <c r="DJ39" s="31">
        <v>517</v>
      </c>
      <c r="DK39" s="31">
        <v>466</v>
      </c>
      <c r="DL39" s="31">
        <v>476</v>
      </c>
      <c r="DM39" s="31">
        <v>506</v>
      </c>
      <c r="DN39" s="31">
        <v>563</v>
      </c>
      <c r="DO39" s="31">
        <v>668</v>
      </c>
      <c r="DP39" s="31">
        <v>727</v>
      </c>
      <c r="DQ39" s="31">
        <v>787</v>
      </c>
      <c r="DR39" s="31">
        <v>780</v>
      </c>
      <c r="DS39" s="31">
        <v>755</v>
      </c>
      <c r="DT39" s="31">
        <v>693</v>
      </c>
      <c r="DU39" s="31">
        <v>611</v>
      </c>
      <c r="DV39" s="31">
        <v>538</v>
      </c>
      <c r="DW39" s="31">
        <v>529</v>
      </c>
      <c r="DX39" s="31">
        <v>484</v>
      </c>
      <c r="DY39" s="31">
        <v>510</v>
      </c>
      <c r="DZ39" s="31">
        <v>579</v>
      </c>
      <c r="EA39" s="31">
        <v>638</v>
      </c>
      <c r="EB39" s="31">
        <v>698</v>
      </c>
      <c r="EC39" s="31">
        <v>743</v>
      </c>
      <c r="ED39" s="31">
        <v>727</v>
      </c>
      <c r="EE39" s="31">
        <v>716</v>
      </c>
      <c r="EF39" s="31">
        <v>673</v>
      </c>
      <c r="EG39" s="31">
        <v>576</v>
      </c>
      <c r="EH39" s="31">
        <v>513</v>
      </c>
      <c r="EI39" s="31">
        <v>483</v>
      </c>
      <c r="EJ39" s="31">
        <v>466</v>
      </c>
      <c r="EK39" s="31">
        <v>454</v>
      </c>
      <c r="EL39" s="31">
        <v>495</v>
      </c>
      <c r="EM39" s="31">
        <v>559</v>
      </c>
      <c r="EN39" s="31">
        <v>643</v>
      </c>
      <c r="EO39" s="31">
        <v>646</v>
      </c>
      <c r="EP39" s="31">
        <v>644</v>
      </c>
      <c r="EQ39" s="31">
        <v>582</v>
      </c>
      <c r="ER39" s="31">
        <v>517</v>
      </c>
      <c r="ES39" s="31">
        <v>415</v>
      </c>
      <c r="ET39" s="31">
        <v>333</v>
      </c>
      <c r="EU39" s="31">
        <v>331</v>
      </c>
      <c r="EV39" s="31">
        <v>326</v>
      </c>
      <c r="EW39" s="31">
        <v>350</v>
      </c>
      <c r="EX39" s="31">
        <v>364</v>
      </c>
      <c r="EY39" s="31">
        <v>420</v>
      </c>
      <c r="EZ39" s="31">
        <v>462</v>
      </c>
      <c r="FA39" s="31">
        <v>408</v>
      </c>
      <c r="FB39" s="31">
        <v>383</v>
      </c>
      <c r="FC39" s="31">
        <v>352</v>
      </c>
      <c r="FD39" s="31">
        <v>313</v>
      </c>
      <c r="FE39" s="31">
        <v>276</v>
      </c>
      <c r="FF39" s="31">
        <v>231</v>
      </c>
      <c r="FG39" s="31">
        <v>223</v>
      </c>
      <c r="FH39" s="31">
        <v>214</v>
      </c>
      <c r="FI39" s="31">
        <v>205</v>
      </c>
      <c r="FJ39" s="31">
        <v>228</v>
      </c>
      <c r="FK39" s="72">
        <v>261</v>
      </c>
      <c r="FL39" s="31">
        <v>319</v>
      </c>
      <c r="FM39" s="31">
        <v>318</v>
      </c>
      <c r="FN39" s="31">
        <v>311</v>
      </c>
      <c r="FO39" s="31">
        <v>315</v>
      </c>
      <c r="FP39" s="31">
        <v>290</v>
      </c>
      <c r="FQ39" s="31">
        <v>235</v>
      </c>
      <c r="FR39" s="31">
        <v>197</v>
      </c>
      <c r="FS39" s="31">
        <v>185</v>
      </c>
      <c r="FT39" s="31">
        <v>171</v>
      </c>
      <c r="FU39" s="31">
        <v>176</v>
      </c>
      <c r="FV39" s="31">
        <v>204</v>
      </c>
      <c r="FW39" s="31">
        <v>237</v>
      </c>
      <c r="FX39" s="31">
        <v>266</v>
      </c>
      <c r="FY39" s="31">
        <v>244</v>
      </c>
      <c r="FZ39" s="31">
        <v>241</v>
      </c>
      <c r="GA39" s="31">
        <v>229</v>
      </c>
      <c r="GB39" s="31">
        <v>206</v>
      </c>
      <c r="GC39" s="31">
        <v>169</v>
      </c>
      <c r="GD39" s="31">
        <v>150</v>
      </c>
      <c r="GE39" s="31">
        <v>140</v>
      </c>
      <c r="GF39" s="31">
        <v>152</v>
      </c>
      <c r="GG39" s="31">
        <v>157</v>
      </c>
      <c r="GH39" s="31">
        <v>160</v>
      </c>
      <c r="GI39" s="31">
        <v>191</v>
      </c>
      <c r="GJ39" s="31">
        <v>202</v>
      </c>
      <c r="GK39" s="31">
        <v>209</v>
      </c>
      <c r="GL39" s="31">
        <v>182</v>
      </c>
      <c r="GM39" s="31">
        <v>168</v>
      </c>
      <c r="GN39" s="31">
        <v>155</v>
      </c>
      <c r="GO39" s="31">
        <v>131</v>
      </c>
      <c r="GP39" s="31">
        <v>113</v>
      </c>
      <c r="GQ39" s="31">
        <v>102</v>
      </c>
      <c r="GR39" s="31">
        <v>100</v>
      </c>
      <c r="GS39" s="31">
        <v>106</v>
      </c>
      <c r="GT39" s="31">
        <v>115</v>
      </c>
      <c r="GU39" s="31">
        <v>135</v>
      </c>
      <c r="GV39" s="31">
        <v>241</v>
      </c>
      <c r="GW39" s="31">
        <v>325</v>
      </c>
      <c r="GX39" s="31">
        <v>201</v>
      </c>
      <c r="GY39" s="31">
        <v>177</v>
      </c>
      <c r="GZ39" s="31">
        <v>161</v>
      </c>
      <c r="HA39" s="31">
        <v>127</v>
      </c>
      <c r="HB39" s="31">
        <v>128</v>
      </c>
      <c r="HC39" s="31">
        <v>127</v>
      </c>
      <c r="HD39" s="31">
        <v>127</v>
      </c>
      <c r="HE39" s="31">
        <v>140</v>
      </c>
      <c r="HF39" s="31">
        <v>148</v>
      </c>
      <c r="HG39" s="31">
        <v>173</v>
      </c>
      <c r="HH39" s="31">
        <v>182</v>
      </c>
      <c r="HI39" s="31">
        <v>224</v>
      </c>
      <c r="HJ39" s="31">
        <v>218</v>
      </c>
      <c r="HK39" s="31">
        <v>207</v>
      </c>
      <c r="HL39" s="31">
        <v>185</v>
      </c>
      <c r="HM39" s="31">
        <v>161</v>
      </c>
      <c r="HN39" s="31">
        <v>128</v>
      </c>
      <c r="HO39" s="31">
        <v>143</v>
      </c>
      <c r="HP39" s="31">
        <v>145</v>
      </c>
      <c r="HQ39" s="31">
        <v>155</v>
      </c>
      <c r="HR39" s="31">
        <v>179</v>
      </c>
      <c r="HS39" s="31">
        <v>204</v>
      </c>
      <c r="HT39" s="31">
        <v>225</v>
      </c>
      <c r="HU39" s="31">
        <v>259</v>
      </c>
      <c r="HV39" s="31">
        <v>254</v>
      </c>
      <c r="HW39" s="31">
        <v>272</v>
      </c>
      <c r="HX39" s="31">
        <v>278</v>
      </c>
      <c r="HY39" s="31">
        <v>261</v>
      </c>
      <c r="HZ39" s="31">
        <v>254</v>
      </c>
      <c r="IA39" s="31">
        <v>227</v>
      </c>
      <c r="IB39" s="31">
        <v>247</v>
      </c>
      <c r="IC39" s="31">
        <v>257</v>
      </c>
      <c r="ID39" s="31">
        <v>286</v>
      </c>
      <c r="IE39" s="31">
        <v>339</v>
      </c>
      <c r="IF39" s="31">
        <v>385</v>
      </c>
      <c r="IG39" s="31">
        <v>434</v>
      </c>
      <c r="IH39" s="31">
        <v>443</v>
      </c>
      <c r="II39" s="31">
        <v>1640</v>
      </c>
      <c r="IJ39" s="32">
        <v>2173</v>
      </c>
      <c r="IK39" s="32">
        <v>1409</v>
      </c>
      <c r="IL39" s="32">
        <f t="shared" si="12"/>
        <v>955</v>
      </c>
      <c r="IM39" s="32">
        <f t="shared" si="12"/>
        <v>806</v>
      </c>
      <c r="IN39" s="32">
        <f t="shared" si="12"/>
        <v>826</v>
      </c>
      <c r="IO39" s="32">
        <f t="shared" si="12"/>
        <v>825</v>
      </c>
      <c r="IP39" s="32">
        <f t="shared" ref="IP39" si="14">SUM(IP50+IP61+IP72+IP83+IP94+IP105+IP116)</f>
        <v>931</v>
      </c>
      <c r="IQ39" s="32">
        <v>1031</v>
      </c>
    </row>
    <row r="40" spans="1:253" x14ac:dyDescent="0.2">
      <c r="A40" s="1" t="s">
        <v>0</v>
      </c>
      <c r="B40" s="5">
        <v>392</v>
      </c>
      <c r="C40" s="5">
        <v>363</v>
      </c>
      <c r="D40" s="5">
        <v>316</v>
      </c>
      <c r="E40" s="5">
        <v>211</v>
      </c>
      <c r="F40" s="5">
        <v>159</v>
      </c>
      <c r="G40" s="5">
        <v>128</v>
      </c>
      <c r="H40" s="5">
        <v>128</v>
      </c>
      <c r="I40" s="5">
        <v>110</v>
      </c>
      <c r="J40" s="5">
        <v>142</v>
      </c>
      <c r="K40" s="5">
        <v>301</v>
      </c>
      <c r="L40" s="5">
        <v>484</v>
      </c>
      <c r="M40" s="5">
        <v>493</v>
      </c>
      <c r="N40" s="5">
        <v>459</v>
      </c>
      <c r="O40" s="5">
        <v>415</v>
      </c>
      <c r="P40" s="5">
        <v>522</v>
      </c>
      <c r="Q40" s="5">
        <v>262</v>
      </c>
      <c r="R40" s="5">
        <v>175</v>
      </c>
      <c r="S40" s="5">
        <v>160</v>
      </c>
      <c r="T40" s="5">
        <v>142</v>
      </c>
      <c r="U40" s="5">
        <v>200</v>
      </c>
      <c r="V40" s="5">
        <v>274</v>
      </c>
      <c r="W40" s="5">
        <v>402</v>
      </c>
      <c r="X40" s="5">
        <v>622</v>
      </c>
      <c r="Y40" s="5">
        <v>704</v>
      </c>
      <c r="Z40" s="5">
        <v>622</v>
      </c>
      <c r="AA40" s="5">
        <v>592</v>
      </c>
      <c r="AB40" s="5">
        <v>531</v>
      </c>
      <c r="AC40" s="5">
        <v>465</v>
      </c>
      <c r="AD40" s="5">
        <v>401</v>
      </c>
      <c r="AE40" s="5">
        <v>342</v>
      </c>
      <c r="AF40" s="5">
        <v>356</v>
      </c>
      <c r="AG40" s="5">
        <v>405</v>
      </c>
      <c r="AH40" s="5">
        <v>544</v>
      </c>
      <c r="AI40" s="5">
        <v>715</v>
      </c>
      <c r="AJ40" s="5">
        <v>901</v>
      </c>
      <c r="AK40" s="5">
        <v>1076</v>
      </c>
      <c r="AL40" s="5">
        <v>1061</v>
      </c>
      <c r="AM40" s="5">
        <v>977</v>
      </c>
      <c r="AN40" s="5">
        <v>889</v>
      </c>
      <c r="AO40" s="5">
        <v>740</v>
      </c>
      <c r="AP40" s="5">
        <v>557</v>
      </c>
      <c r="AQ40" s="5">
        <v>429</v>
      </c>
      <c r="AR40" s="5">
        <v>379</v>
      </c>
      <c r="AS40" s="5">
        <v>443</v>
      </c>
      <c r="AT40" s="5">
        <v>532</v>
      </c>
      <c r="AU40" s="5">
        <v>641</v>
      </c>
      <c r="AV40" s="5">
        <v>821</v>
      </c>
      <c r="AW40" s="5">
        <v>837</v>
      </c>
      <c r="AX40" s="5">
        <v>794</v>
      </c>
      <c r="AY40" s="5">
        <v>701</v>
      </c>
      <c r="AZ40" s="5">
        <v>623</v>
      </c>
      <c r="BA40" s="5">
        <v>587</v>
      </c>
      <c r="BB40" s="5">
        <v>437</v>
      </c>
      <c r="BC40" s="5">
        <v>432</v>
      </c>
      <c r="BD40" s="5">
        <v>405</v>
      </c>
      <c r="BE40" s="5">
        <v>436</v>
      </c>
      <c r="BF40" s="5">
        <v>467</v>
      </c>
      <c r="BG40" s="5">
        <v>531</v>
      </c>
      <c r="BH40" s="5">
        <v>692</v>
      </c>
      <c r="BI40" s="5">
        <v>674</v>
      </c>
      <c r="BJ40" s="5">
        <v>581</v>
      </c>
      <c r="BK40" s="5">
        <v>490</v>
      </c>
      <c r="BL40" s="5">
        <v>412</v>
      </c>
      <c r="BM40" s="5">
        <v>321</v>
      </c>
      <c r="BN40" s="5">
        <v>277</v>
      </c>
      <c r="BO40" s="5">
        <v>272</v>
      </c>
      <c r="BP40" s="5">
        <v>252</v>
      </c>
      <c r="BQ40" s="5">
        <v>253</v>
      </c>
      <c r="BR40" s="5">
        <v>297</v>
      </c>
      <c r="BS40" s="5">
        <v>387</v>
      </c>
      <c r="BT40" s="5">
        <v>435</v>
      </c>
      <c r="BU40" s="5">
        <v>447</v>
      </c>
      <c r="BV40" s="5">
        <v>386</v>
      </c>
      <c r="BW40" s="5">
        <v>344</v>
      </c>
      <c r="BX40" s="5">
        <v>309</v>
      </c>
      <c r="BY40" s="5">
        <v>258</v>
      </c>
      <c r="BZ40" s="35">
        <v>219</v>
      </c>
      <c r="CA40" s="5">
        <v>268</v>
      </c>
      <c r="CB40" s="5">
        <v>220</v>
      </c>
      <c r="CC40" s="5">
        <v>224</v>
      </c>
      <c r="CD40" s="5">
        <v>254</v>
      </c>
      <c r="CE40" s="5">
        <v>330</v>
      </c>
      <c r="CF40" s="5">
        <v>375</v>
      </c>
      <c r="CG40" s="5">
        <v>397</v>
      </c>
      <c r="CH40" s="5">
        <v>374</v>
      </c>
      <c r="CI40" s="5">
        <v>348</v>
      </c>
      <c r="CJ40" s="5">
        <v>327</v>
      </c>
      <c r="CK40" s="5">
        <v>284</v>
      </c>
      <c r="CL40" s="5">
        <v>237</v>
      </c>
      <c r="CM40" s="5">
        <v>249</v>
      </c>
      <c r="CN40" s="5">
        <v>234</v>
      </c>
      <c r="CO40" s="5">
        <v>273</v>
      </c>
      <c r="CP40" s="5">
        <v>264</v>
      </c>
      <c r="CQ40" s="5">
        <v>291</v>
      </c>
      <c r="CR40" s="5">
        <v>330</v>
      </c>
      <c r="CS40" s="5">
        <v>383</v>
      </c>
      <c r="CT40" s="5">
        <v>380</v>
      </c>
      <c r="CU40" s="5">
        <v>392</v>
      </c>
      <c r="CV40" s="5">
        <v>368</v>
      </c>
      <c r="CW40" s="5">
        <v>363</v>
      </c>
      <c r="CX40" s="5">
        <v>323</v>
      </c>
      <c r="CY40" s="5">
        <v>367</v>
      </c>
      <c r="CZ40" s="5">
        <v>364</v>
      </c>
      <c r="DA40" s="5">
        <v>395</v>
      </c>
      <c r="DB40" s="5">
        <v>725</v>
      </c>
      <c r="DC40" s="5">
        <v>1285</v>
      </c>
      <c r="DD40" s="5">
        <v>2034</v>
      </c>
      <c r="DE40" s="5">
        <v>2689</v>
      </c>
      <c r="DF40" s="5">
        <v>3242</v>
      </c>
      <c r="DG40" s="5">
        <v>3398</v>
      </c>
      <c r="DH40" s="5">
        <v>3150</v>
      </c>
      <c r="DI40" s="5">
        <v>2805</v>
      </c>
      <c r="DJ40" s="5">
        <v>2187</v>
      </c>
      <c r="DK40" s="5">
        <v>2016</v>
      </c>
      <c r="DL40" s="5">
        <v>1931</v>
      </c>
      <c r="DM40" s="5">
        <v>2003</v>
      </c>
      <c r="DN40" s="5">
        <v>2237</v>
      </c>
      <c r="DO40" s="5">
        <v>2565</v>
      </c>
      <c r="DP40" s="5">
        <v>2842</v>
      </c>
      <c r="DQ40" s="5">
        <v>3107</v>
      </c>
      <c r="DR40" s="5">
        <v>3090</v>
      </c>
      <c r="DS40" s="5">
        <v>3060</v>
      </c>
      <c r="DT40" s="5">
        <v>2815</v>
      </c>
      <c r="DU40" s="5">
        <v>2371</v>
      </c>
      <c r="DV40" s="5">
        <v>2001</v>
      </c>
      <c r="DW40" s="5">
        <v>1908</v>
      </c>
      <c r="DX40" s="5">
        <v>1737</v>
      </c>
      <c r="DY40" s="5">
        <v>1836</v>
      </c>
      <c r="DZ40" s="5">
        <v>2090</v>
      </c>
      <c r="EA40" s="5">
        <v>2341</v>
      </c>
      <c r="EB40" s="5">
        <v>2574</v>
      </c>
      <c r="EC40" s="5">
        <v>2721</v>
      </c>
      <c r="ED40" s="5">
        <v>2699</v>
      </c>
      <c r="EE40" s="5">
        <v>2639</v>
      </c>
      <c r="EF40" s="5">
        <v>2400</v>
      </c>
      <c r="EG40" s="5">
        <v>2011</v>
      </c>
      <c r="EH40" s="5">
        <v>1693</v>
      </c>
      <c r="EI40" s="5">
        <v>1601</v>
      </c>
      <c r="EJ40" s="5">
        <v>1538</v>
      </c>
      <c r="EK40" s="5">
        <v>1464</v>
      </c>
      <c r="EL40" s="5">
        <v>1625</v>
      </c>
      <c r="EM40" s="5">
        <v>1827</v>
      </c>
      <c r="EN40" s="5">
        <v>2032</v>
      </c>
      <c r="EO40" s="5">
        <v>1990</v>
      </c>
      <c r="EP40" s="5">
        <v>1981</v>
      </c>
      <c r="EQ40" s="5">
        <v>1804</v>
      </c>
      <c r="ER40" s="5">
        <v>1612</v>
      </c>
      <c r="ES40" s="5">
        <v>1284</v>
      </c>
      <c r="ET40" s="5">
        <v>1000</v>
      </c>
      <c r="EU40" s="5">
        <v>987</v>
      </c>
      <c r="EV40" s="5">
        <v>973</v>
      </c>
      <c r="EW40" s="5">
        <v>1018</v>
      </c>
      <c r="EX40" s="5">
        <v>1145</v>
      </c>
      <c r="EY40" s="5">
        <v>1313</v>
      </c>
      <c r="EZ40" s="5">
        <v>1502</v>
      </c>
      <c r="FA40" s="5">
        <v>1474</v>
      </c>
      <c r="FB40" s="5">
        <v>1396</v>
      </c>
      <c r="FC40" s="5">
        <v>1320</v>
      </c>
      <c r="FD40" s="5">
        <v>1140</v>
      </c>
      <c r="FE40" s="5">
        <v>973</v>
      </c>
      <c r="FF40" s="5">
        <v>803</v>
      </c>
      <c r="FG40" s="5">
        <v>796</v>
      </c>
      <c r="FH40" s="5">
        <v>777</v>
      </c>
      <c r="FI40" s="5">
        <v>728</v>
      </c>
      <c r="FJ40" s="5">
        <v>844</v>
      </c>
      <c r="FK40" s="71">
        <v>1053</v>
      </c>
      <c r="FL40" s="5">
        <v>1220</v>
      </c>
      <c r="FM40" s="5">
        <v>1319</v>
      </c>
      <c r="FN40" s="5">
        <v>1285</v>
      </c>
      <c r="FO40" s="5">
        <v>1216</v>
      </c>
      <c r="FP40" s="5">
        <v>1134</v>
      </c>
      <c r="FQ40" s="5">
        <v>868</v>
      </c>
      <c r="FR40" s="5">
        <v>712</v>
      </c>
      <c r="FS40" s="5">
        <v>680</v>
      </c>
      <c r="FT40" s="5">
        <v>661</v>
      </c>
      <c r="FU40" s="5">
        <v>699</v>
      </c>
      <c r="FV40" s="5">
        <v>794</v>
      </c>
      <c r="FW40" s="5">
        <v>915</v>
      </c>
      <c r="FX40" s="5">
        <v>1037</v>
      </c>
      <c r="FY40" s="5">
        <v>1114</v>
      </c>
      <c r="FZ40" s="5">
        <v>1047</v>
      </c>
      <c r="GA40" s="5">
        <v>993</v>
      </c>
      <c r="GB40" s="5">
        <v>909</v>
      </c>
      <c r="GC40" s="5">
        <v>726</v>
      </c>
      <c r="GD40" s="5">
        <v>608</v>
      </c>
      <c r="GE40" s="6">
        <v>569</v>
      </c>
      <c r="GF40" s="6">
        <v>575</v>
      </c>
      <c r="GG40" s="6">
        <v>579</v>
      </c>
      <c r="GH40" s="6">
        <v>634</v>
      </c>
      <c r="GI40" s="6">
        <v>744</v>
      </c>
      <c r="GJ40" s="6">
        <v>802</v>
      </c>
      <c r="GK40" s="6">
        <v>856</v>
      </c>
      <c r="GL40" s="6">
        <v>761</v>
      </c>
      <c r="GM40" s="6">
        <v>704</v>
      </c>
      <c r="GN40" s="6">
        <v>616</v>
      </c>
      <c r="GO40" s="6">
        <v>504</v>
      </c>
      <c r="GP40" s="6">
        <v>431</v>
      </c>
      <c r="GQ40" s="6">
        <v>384</v>
      </c>
      <c r="GR40" s="6">
        <v>374</v>
      </c>
      <c r="GS40" s="6">
        <v>393</v>
      </c>
      <c r="GT40" s="6">
        <v>455</v>
      </c>
      <c r="GU40" s="6">
        <v>570</v>
      </c>
      <c r="GV40" s="6">
        <v>969</v>
      </c>
      <c r="GW40" s="6">
        <v>1431</v>
      </c>
      <c r="GX40" s="6">
        <v>890</v>
      </c>
      <c r="GY40" s="6">
        <v>779</v>
      </c>
      <c r="GZ40" s="6">
        <v>675</v>
      </c>
      <c r="HA40" s="6">
        <v>555</v>
      </c>
      <c r="HB40" s="6">
        <v>532</v>
      </c>
      <c r="HC40" s="6">
        <v>499</v>
      </c>
      <c r="HD40" s="6">
        <v>502</v>
      </c>
      <c r="HE40" s="6">
        <v>519</v>
      </c>
      <c r="HF40" s="6">
        <v>567</v>
      </c>
      <c r="HG40" s="6">
        <v>689</v>
      </c>
      <c r="HH40" s="6">
        <v>717</v>
      </c>
      <c r="HI40" s="6">
        <v>867</v>
      </c>
      <c r="HJ40" s="6">
        <v>837</v>
      </c>
      <c r="HK40" s="6">
        <v>778</v>
      </c>
      <c r="HL40" s="6">
        <v>719</v>
      </c>
      <c r="HM40" s="6">
        <v>641</v>
      </c>
      <c r="HN40" s="6">
        <v>586</v>
      </c>
      <c r="HO40" s="6">
        <v>592</v>
      </c>
      <c r="HP40" s="6">
        <v>633</v>
      </c>
      <c r="HQ40" s="6">
        <v>651</v>
      </c>
      <c r="HR40" s="6">
        <v>751</v>
      </c>
      <c r="HS40" s="6">
        <v>886</v>
      </c>
      <c r="HT40" s="6">
        <v>986</v>
      </c>
      <c r="HU40" s="6">
        <v>1133</v>
      </c>
      <c r="HV40" s="6">
        <v>1150</v>
      </c>
      <c r="HW40" s="6">
        <v>1279</v>
      </c>
      <c r="HX40" s="6">
        <v>1297</v>
      </c>
      <c r="HY40" s="6">
        <v>1234</v>
      </c>
      <c r="HZ40" s="6">
        <v>1182</v>
      </c>
      <c r="IA40" s="6">
        <v>1125</v>
      </c>
      <c r="IB40" s="6">
        <v>1127</v>
      </c>
      <c r="IC40" s="6">
        <v>1171</v>
      </c>
      <c r="ID40" s="6">
        <v>1348</v>
      </c>
      <c r="IE40" s="6">
        <v>1568</v>
      </c>
      <c r="IF40" s="6">
        <v>1681</v>
      </c>
      <c r="IG40" s="6">
        <v>1934</v>
      </c>
      <c r="IH40" s="6">
        <v>1921</v>
      </c>
      <c r="II40" s="6">
        <v>7354</v>
      </c>
      <c r="IJ40" s="6">
        <v>9482</v>
      </c>
      <c r="IK40" s="6">
        <f>SUM(IK37:IK39)</f>
        <v>6264</v>
      </c>
      <c r="IL40" s="6">
        <f>SUM(IL37:IL39)</f>
        <v>4197</v>
      </c>
      <c r="IM40" s="6">
        <f>SUM(IM37:IM39)</f>
        <v>3679</v>
      </c>
      <c r="IN40" s="6">
        <v>4243</v>
      </c>
      <c r="IO40" s="6">
        <f>SUM(IO37:IO39)</f>
        <v>4007</v>
      </c>
      <c r="IP40" s="6">
        <f>SUM(IP37:IP39)</f>
        <v>4616</v>
      </c>
      <c r="IQ40" s="6">
        <f>SUM(IQ37:IQ39)</f>
        <v>5025</v>
      </c>
      <c r="IR40" s="6"/>
    </row>
    <row r="41" spans="1:253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35"/>
      <c r="FL41" s="5"/>
      <c r="FM41" s="1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6"/>
      <c r="GF41" s="6"/>
      <c r="GG41" s="6"/>
      <c r="GH41" s="6"/>
      <c r="GI41" s="6"/>
      <c r="GJ41" s="6"/>
      <c r="GK41" s="6" t="s">
        <v>33</v>
      </c>
      <c r="GL41" s="6"/>
      <c r="GM41" s="6" t="s">
        <v>33</v>
      </c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R41" s="6"/>
    </row>
    <row r="42" spans="1:253" s="6" customFormat="1" x14ac:dyDescent="0.2">
      <c r="A42" s="5" t="s">
        <v>35</v>
      </c>
      <c r="B42" s="15">
        <v>230</v>
      </c>
      <c r="C42" s="15">
        <v>228</v>
      </c>
      <c r="D42" s="15">
        <v>195</v>
      </c>
      <c r="E42" s="15">
        <v>172</v>
      </c>
      <c r="F42" s="15">
        <v>105</v>
      </c>
      <c r="G42" s="15">
        <v>99</v>
      </c>
      <c r="H42" s="15">
        <v>97</v>
      </c>
      <c r="I42" s="15">
        <v>98</v>
      </c>
      <c r="J42" s="15">
        <v>115</v>
      </c>
      <c r="K42" s="15">
        <v>173</v>
      </c>
      <c r="L42" s="15">
        <v>276</v>
      </c>
      <c r="M42" s="15">
        <v>330</v>
      </c>
      <c r="N42" s="15">
        <v>293</v>
      </c>
      <c r="O42" s="15">
        <v>254</v>
      </c>
      <c r="P42" s="15">
        <v>326</v>
      </c>
      <c r="Q42" s="15">
        <v>197</v>
      </c>
      <c r="R42" s="15">
        <v>150</v>
      </c>
      <c r="S42" s="15">
        <v>133</v>
      </c>
      <c r="T42" s="15">
        <v>107</v>
      </c>
      <c r="U42" s="15">
        <v>122</v>
      </c>
      <c r="V42" s="15">
        <v>167</v>
      </c>
      <c r="W42" s="15">
        <v>206</v>
      </c>
      <c r="X42" s="15">
        <v>235</v>
      </c>
      <c r="Y42" s="15">
        <v>304</v>
      </c>
      <c r="Z42" s="15">
        <v>283</v>
      </c>
      <c r="AA42" s="15">
        <v>272</v>
      </c>
      <c r="AB42" s="15">
        <v>260</v>
      </c>
      <c r="AC42" s="15">
        <v>254</v>
      </c>
      <c r="AD42" s="15">
        <v>191</v>
      </c>
      <c r="AE42" s="15">
        <v>226</v>
      </c>
      <c r="AF42" s="15">
        <v>207</v>
      </c>
      <c r="AG42" s="15">
        <v>254</v>
      </c>
      <c r="AH42" s="15">
        <v>324</v>
      </c>
      <c r="AI42" s="15">
        <v>375</v>
      </c>
      <c r="AJ42" s="15">
        <v>412</v>
      </c>
      <c r="AK42" s="15">
        <v>487</v>
      </c>
      <c r="AL42" s="15">
        <v>495</v>
      </c>
      <c r="AM42" s="15">
        <v>484</v>
      </c>
      <c r="AN42" s="15">
        <v>469</v>
      </c>
      <c r="AO42" s="15">
        <v>460</v>
      </c>
      <c r="AP42" s="15">
        <v>373</v>
      </c>
      <c r="AQ42" s="15">
        <v>317</v>
      </c>
      <c r="AR42" s="15">
        <v>287</v>
      </c>
      <c r="AS42" s="15">
        <v>308</v>
      </c>
      <c r="AT42" s="15">
        <v>329</v>
      </c>
      <c r="AU42" s="15">
        <v>374</v>
      </c>
      <c r="AV42" s="15">
        <v>417</v>
      </c>
      <c r="AW42" s="15">
        <v>465</v>
      </c>
      <c r="AX42" s="15">
        <v>449</v>
      </c>
      <c r="AY42" s="15">
        <v>435</v>
      </c>
      <c r="AZ42" s="15">
        <v>442</v>
      </c>
      <c r="BA42" s="15">
        <v>433</v>
      </c>
      <c r="BB42" s="15">
        <v>357</v>
      </c>
      <c r="BC42" s="15">
        <v>377</v>
      </c>
      <c r="BD42" s="15">
        <v>301</v>
      </c>
      <c r="BE42" s="15">
        <v>299</v>
      </c>
      <c r="BF42" s="15">
        <v>307</v>
      </c>
      <c r="BG42" s="15">
        <v>331</v>
      </c>
      <c r="BH42" s="15">
        <v>380</v>
      </c>
      <c r="BI42" s="15">
        <v>399</v>
      </c>
      <c r="BJ42" s="15">
        <v>371</v>
      </c>
      <c r="BK42" s="15">
        <v>350</v>
      </c>
      <c r="BL42" s="15">
        <v>308</v>
      </c>
      <c r="BM42" s="15">
        <v>284</v>
      </c>
      <c r="BN42" s="15">
        <v>244</v>
      </c>
      <c r="BO42" s="15">
        <v>267</v>
      </c>
      <c r="BP42" s="15">
        <v>215</v>
      </c>
      <c r="BQ42" s="15">
        <v>193</v>
      </c>
      <c r="BR42" s="15">
        <v>227</v>
      </c>
      <c r="BS42" s="15">
        <v>261</v>
      </c>
      <c r="BT42" s="15">
        <v>293</v>
      </c>
      <c r="BU42" s="15">
        <v>318</v>
      </c>
      <c r="BV42" s="15">
        <v>292</v>
      </c>
      <c r="BW42" s="15">
        <v>275</v>
      </c>
      <c r="BX42" s="15">
        <v>264</v>
      </c>
      <c r="BY42" s="15">
        <v>246</v>
      </c>
      <c r="BZ42" s="35">
        <v>192</v>
      </c>
      <c r="CA42" s="15">
        <v>221</v>
      </c>
      <c r="CB42" s="15">
        <v>192</v>
      </c>
      <c r="CC42" s="15">
        <v>196</v>
      </c>
      <c r="CD42" s="15">
        <v>192</v>
      </c>
      <c r="CE42" s="15">
        <v>202</v>
      </c>
      <c r="CF42" s="15">
        <v>225</v>
      </c>
      <c r="CG42" s="15">
        <v>265</v>
      </c>
      <c r="CH42" s="15">
        <v>262</v>
      </c>
      <c r="CI42" s="15">
        <v>256</v>
      </c>
      <c r="CJ42" s="15">
        <v>232</v>
      </c>
      <c r="CK42" s="15">
        <v>227</v>
      </c>
      <c r="CL42" s="15">
        <v>185</v>
      </c>
      <c r="CM42" s="15">
        <v>187</v>
      </c>
      <c r="CN42" s="15">
        <v>147</v>
      </c>
      <c r="CO42" s="15">
        <v>158</v>
      </c>
      <c r="CP42" s="15">
        <v>161</v>
      </c>
      <c r="CQ42" s="15">
        <v>171</v>
      </c>
      <c r="CR42" s="15">
        <v>177</v>
      </c>
      <c r="CS42" s="15">
        <v>212</v>
      </c>
      <c r="CT42" s="15">
        <v>216</v>
      </c>
      <c r="CU42" s="15">
        <v>213</v>
      </c>
      <c r="CV42" s="15">
        <v>210</v>
      </c>
      <c r="CW42" s="15">
        <v>218</v>
      </c>
      <c r="CX42" s="15">
        <v>193</v>
      </c>
      <c r="CY42" s="15">
        <v>194</v>
      </c>
      <c r="CZ42" s="15">
        <v>198</v>
      </c>
      <c r="DA42" s="15">
        <v>244</v>
      </c>
      <c r="DB42" s="15">
        <v>338</v>
      </c>
      <c r="DC42" s="15">
        <v>468</v>
      </c>
      <c r="DD42" s="15">
        <v>590</v>
      </c>
      <c r="DE42" s="15">
        <v>776</v>
      </c>
      <c r="DF42" s="15">
        <v>900</v>
      </c>
      <c r="DG42" s="15">
        <v>927</v>
      </c>
      <c r="DH42" s="15">
        <v>909</v>
      </c>
      <c r="DI42" s="15">
        <v>923</v>
      </c>
      <c r="DJ42" s="15">
        <v>846</v>
      </c>
      <c r="DK42" s="15">
        <v>846</v>
      </c>
      <c r="DL42" s="15">
        <v>766</v>
      </c>
      <c r="DM42" s="15">
        <v>735</v>
      </c>
      <c r="DN42" s="15">
        <v>776</v>
      </c>
      <c r="DO42" s="15">
        <v>849</v>
      </c>
      <c r="DP42" s="15">
        <v>830</v>
      </c>
      <c r="DQ42" s="15">
        <v>935</v>
      </c>
      <c r="DR42" s="15">
        <v>956</v>
      </c>
      <c r="DS42" s="15">
        <v>955</v>
      </c>
      <c r="DT42" s="15">
        <v>923</v>
      </c>
      <c r="DU42" s="15">
        <v>850</v>
      </c>
      <c r="DV42" s="15">
        <v>769</v>
      </c>
      <c r="DW42" s="15">
        <v>775</v>
      </c>
      <c r="DX42" s="15">
        <v>687</v>
      </c>
      <c r="DY42" s="15">
        <v>667</v>
      </c>
      <c r="DZ42" s="15">
        <v>703</v>
      </c>
      <c r="EA42" s="15">
        <v>746</v>
      </c>
      <c r="EB42" s="15">
        <v>745</v>
      </c>
      <c r="EC42" s="15">
        <v>815</v>
      </c>
      <c r="ED42" s="15">
        <v>816</v>
      </c>
      <c r="EE42" s="15">
        <v>815</v>
      </c>
      <c r="EF42" s="15">
        <v>772</v>
      </c>
      <c r="EG42" s="15">
        <v>683</v>
      </c>
      <c r="EH42" s="15">
        <v>616</v>
      </c>
      <c r="EI42" s="15">
        <v>611</v>
      </c>
      <c r="EJ42" s="15">
        <v>595</v>
      </c>
      <c r="EK42" s="15">
        <v>588</v>
      </c>
      <c r="EL42" s="15">
        <v>636</v>
      </c>
      <c r="EM42" s="15">
        <v>656</v>
      </c>
      <c r="EN42" s="15">
        <v>683</v>
      </c>
      <c r="EO42" s="15">
        <v>635</v>
      </c>
      <c r="EP42" s="15">
        <v>661</v>
      </c>
      <c r="EQ42" s="15">
        <v>635</v>
      </c>
      <c r="ER42" s="15">
        <v>601</v>
      </c>
      <c r="ES42" s="15">
        <v>542</v>
      </c>
      <c r="ET42" s="15">
        <v>452</v>
      </c>
      <c r="EU42" s="15">
        <v>443</v>
      </c>
      <c r="EV42" s="15">
        <v>412</v>
      </c>
      <c r="EW42" s="15">
        <v>418</v>
      </c>
      <c r="EX42" s="15">
        <v>472</v>
      </c>
      <c r="EY42" s="15">
        <v>502</v>
      </c>
      <c r="EZ42" s="15">
        <v>535</v>
      </c>
      <c r="FA42" s="15">
        <v>581</v>
      </c>
      <c r="FB42" s="15">
        <v>569</v>
      </c>
      <c r="FC42" s="15">
        <v>555</v>
      </c>
      <c r="FD42" s="15">
        <v>530</v>
      </c>
      <c r="FE42" s="15">
        <v>461</v>
      </c>
      <c r="FF42" s="15">
        <v>385</v>
      </c>
      <c r="FG42" s="15">
        <v>392</v>
      </c>
      <c r="FH42" s="15">
        <v>353</v>
      </c>
      <c r="FI42" s="15">
        <v>345</v>
      </c>
      <c r="FJ42" s="15">
        <v>387</v>
      </c>
      <c r="FK42" s="35">
        <v>442</v>
      </c>
      <c r="FL42" s="15">
        <v>470</v>
      </c>
      <c r="FM42" s="15">
        <v>535</v>
      </c>
      <c r="FN42" s="15">
        <v>522</v>
      </c>
      <c r="FO42" s="15">
        <v>510</v>
      </c>
      <c r="FP42" s="15">
        <v>481</v>
      </c>
      <c r="FQ42" s="15">
        <v>451</v>
      </c>
      <c r="FR42" s="15">
        <v>363</v>
      </c>
      <c r="FS42" s="15">
        <v>333</v>
      </c>
      <c r="FT42" s="15">
        <v>321</v>
      </c>
      <c r="FU42" s="15">
        <v>323</v>
      </c>
      <c r="FV42" s="15">
        <v>345</v>
      </c>
      <c r="FW42" s="15">
        <v>367</v>
      </c>
      <c r="FX42" s="15">
        <v>381</v>
      </c>
      <c r="FY42" s="15">
        <v>473</v>
      </c>
      <c r="FZ42" s="15">
        <v>467</v>
      </c>
      <c r="GA42" s="15">
        <v>458</v>
      </c>
      <c r="GB42" s="15">
        <v>425</v>
      </c>
      <c r="GC42" s="15">
        <v>330</v>
      </c>
      <c r="GD42" s="15">
        <v>277</v>
      </c>
      <c r="GE42" s="15">
        <v>285</v>
      </c>
      <c r="GF42" s="15">
        <v>279</v>
      </c>
      <c r="GG42" s="15">
        <v>279</v>
      </c>
      <c r="GH42" s="15">
        <v>274</v>
      </c>
      <c r="GI42" s="15">
        <v>298</v>
      </c>
      <c r="GJ42" s="15">
        <v>301</v>
      </c>
      <c r="GK42" s="15">
        <v>352</v>
      </c>
      <c r="GL42" s="15">
        <v>338</v>
      </c>
      <c r="GM42" s="15">
        <v>324</v>
      </c>
      <c r="GN42" s="15">
        <v>296</v>
      </c>
      <c r="GO42" s="15">
        <v>268</v>
      </c>
      <c r="GP42" s="15">
        <v>219</v>
      </c>
      <c r="GQ42" s="15">
        <v>210</v>
      </c>
      <c r="GR42" s="15">
        <v>184</v>
      </c>
      <c r="GS42" s="15">
        <v>187</v>
      </c>
      <c r="GT42" s="15">
        <v>184</v>
      </c>
      <c r="GU42" s="15">
        <v>217</v>
      </c>
      <c r="GV42" s="15">
        <v>307</v>
      </c>
      <c r="GW42" s="15">
        <v>392</v>
      </c>
      <c r="GX42" s="15">
        <v>274</v>
      </c>
      <c r="GY42" s="15">
        <v>273</v>
      </c>
      <c r="GZ42" s="15">
        <v>248</v>
      </c>
      <c r="HA42" s="15">
        <v>225</v>
      </c>
      <c r="HB42" s="15">
        <v>208</v>
      </c>
      <c r="HC42" s="15">
        <v>216</v>
      </c>
      <c r="HD42" s="15">
        <v>214</v>
      </c>
      <c r="HE42" s="15">
        <v>202</v>
      </c>
      <c r="HF42" s="15">
        <v>212</v>
      </c>
      <c r="HG42" s="15">
        <v>242</v>
      </c>
      <c r="HH42" s="15">
        <v>242</v>
      </c>
      <c r="HI42" s="15">
        <v>289</v>
      </c>
      <c r="HJ42" s="15">
        <v>271</v>
      </c>
      <c r="HK42" s="15">
        <v>260</v>
      </c>
      <c r="HL42" s="15">
        <v>250</v>
      </c>
      <c r="HM42" s="15">
        <v>237</v>
      </c>
      <c r="HN42" s="15">
        <v>209</v>
      </c>
      <c r="HO42" s="15">
        <v>226</v>
      </c>
      <c r="HP42" s="15">
        <v>230</v>
      </c>
      <c r="HQ42" s="15">
        <v>196</v>
      </c>
      <c r="HR42" s="15">
        <v>230</v>
      </c>
      <c r="HS42" s="15">
        <v>265</v>
      </c>
      <c r="HT42" s="15">
        <v>277</v>
      </c>
      <c r="HU42" s="15">
        <v>331</v>
      </c>
      <c r="HV42" s="15">
        <v>346</v>
      </c>
      <c r="HW42" s="15">
        <v>361</v>
      </c>
      <c r="HX42" s="15">
        <v>364</v>
      </c>
      <c r="HY42" s="15">
        <v>361</v>
      </c>
      <c r="HZ42" s="15">
        <v>356</v>
      </c>
      <c r="IA42" s="15">
        <v>354</v>
      </c>
      <c r="IB42" s="15">
        <v>365</v>
      </c>
      <c r="IC42" s="15">
        <v>366</v>
      </c>
      <c r="ID42" s="15">
        <v>430</v>
      </c>
      <c r="IE42" s="15">
        <v>479</v>
      </c>
      <c r="IF42" s="15">
        <v>490</v>
      </c>
      <c r="IG42" s="15">
        <v>559</v>
      </c>
      <c r="IH42" s="15">
        <v>535</v>
      </c>
      <c r="II42" s="15">
        <v>2012</v>
      </c>
      <c r="IJ42" s="6">
        <v>2418</v>
      </c>
      <c r="IK42" s="6">
        <v>1734</v>
      </c>
      <c r="IL42" s="6">
        <f>SUM(IL53+IL64+IL75+IL86+IL97+IL108+IL119)</f>
        <v>1201</v>
      </c>
      <c r="IM42" s="6">
        <f>SUM(IM53+IM64+IM75+IM86+IM97+IM108+IM119)</f>
        <v>1044</v>
      </c>
      <c r="IN42" s="6">
        <f t="shared" ref="IN42:IO42" si="15">SUM(IN53+IN64+IN75+IN86+IN97+IN108+IN119)</f>
        <v>1058</v>
      </c>
      <c r="IO42" s="6">
        <f t="shared" si="15"/>
        <v>1131</v>
      </c>
      <c r="IP42" s="6">
        <f t="shared" ref="IP42" si="16">SUM(IP53+IP64+IP75+IP86+IP97+IP108+IP119)</f>
        <v>1310</v>
      </c>
      <c r="IQ42" s="6">
        <v>1393</v>
      </c>
    </row>
    <row r="43" spans="1:253" s="6" customFormat="1" x14ac:dyDescent="0.2">
      <c r="A43" s="5" t="s">
        <v>36</v>
      </c>
      <c r="B43" s="15">
        <v>254</v>
      </c>
      <c r="C43" s="15">
        <v>258</v>
      </c>
      <c r="D43" s="15">
        <v>218</v>
      </c>
      <c r="E43" s="15">
        <v>175</v>
      </c>
      <c r="F43" s="15">
        <v>147</v>
      </c>
      <c r="G43" s="15">
        <v>135</v>
      </c>
      <c r="H43" s="15">
        <v>115</v>
      </c>
      <c r="I43" s="15">
        <v>134</v>
      </c>
      <c r="J43" s="15">
        <v>134</v>
      </c>
      <c r="K43" s="15">
        <v>177</v>
      </c>
      <c r="L43" s="15">
        <v>285</v>
      </c>
      <c r="M43" s="15">
        <v>267</v>
      </c>
      <c r="N43" s="15">
        <v>278</v>
      </c>
      <c r="O43" s="15">
        <v>252</v>
      </c>
      <c r="P43" s="15">
        <v>384</v>
      </c>
      <c r="Q43" s="15">
        <v>202</v>
      </c>
      <c r="R43" s="15">
        <v>165</v>
      </c>
      <c r="S43" s="15">
        <v>137</v>
      </c>
      <c r="T43" s="15">
        <v>127</v>
      </c>
      <c r="U43" s="15">
        <v>154</v>
      </c>
      <c r="V43" s="15">
        <v>207</v>
      </c>
      <c r="W43" s="15">
        <v>238</v>
      </c>
      <c r="X43" s="15">
        <v>309</v>
      </c>
      <c r="Y43" s="15">
        <v>313</v>
      </c>
      <c r="Z43" s="15">
        <v>312</v>
      </c>
      <c r="AA43" s="15">
        <v>285</v>
      </c>
      <c r="AB43" s="15">
        <v>273</v>
      </c>
      <c r="AC43" s="15">
        <v>232</v>
      </c>
      <c r="AD43" s="15">
        <v>199</v>
      </c>
      <c r="AE43" s="15">
        <v>216</v>
      </c>
      <c r="AF43" s="15">
        <v>211</v>
      </c>
      <c r="AG43" s="15">
        <v>224</v>
      </c>
      <c r="AH43" s="15">
        <v>265</v>
      </c>
      <c r="AI43" s="15">
        <v>318</v>
      </c>
      <c r="AJ43" s="15">
        <v>364</v>
      </c>
      <c r="AK43" s="15">
        <v>381</v>
      </c>
      <c r="AL43" s="15">
        <v>418</v>
      </c>
      <c r="AM43" s="15">
        <v>383</v>
      </c>
      <c r="AN43" s="15">
        <v>384</v>
      </c>
      <c r="AO43" s="15">
        <v>339</v>
      </c>
      <c r="AP43" s="15">
        <v>290</v>
      </c>
      <c r="AQ43" s="15">
        <v>310</v>
      </c>
      <c r="AR43" s="15">
        <v>277</v>
      </c>
      <c r="AS43" s="15">
        <v>307</v>
      </c>
      <c r="AT43" s="15">
        <v>308</v>
      </c>
      <c r="AU43" s="15">
        <v>333</v>
      </c>
      <c r="AV43" s="15">
        <v>375</v>
      </c>
      <c r="AW43" s="15">
        <v>378</v>
      </c>
      <c r="AX43" s="15">
        <v>387</v>
      </c>
      <c r="AY43" s="15">
        <v>398</v>
      </c>
      <c r="AZ43" s="15">
        <v>373</v>
      </c>
      <c r="BA43" s="15">
        <v>361</v>
      </c>
      <c r="BB43" s="15">
        <v>328</v>
      </c>
      <c r="BC43" s="15">
        <v>338</v>
      </c>
      <c r="BD43" s="15">
        <v>289</v>
      </c>
      <c r="BE43" s="15">
        <v>292</v>
      </c>
      <c r="BF43" s="15">
        <v>330</v>
      </c>
      <c r="BG43" s="15">
        <v>321</v>
      </c>
      <c r="BH43" s="15">
        <v>366</v>
      </c>
      <c r="BI43" s="15">
        <v>374</v>
      </c>
      <c r="BJ43" s="15">
        <v>353</v>
      </c>
      <c r="BK43" s="15">
        <v>336</v>
      </c>
      <c r="BL43" s="15">
        <v>315</v>
      </c>
      <c r="BM43" s="15">
        <v>280</v>
      </c>
      <c r="BN43" s="15">
        <v>259</v>
      </c>
      <c r="BO43" s="15">
        <v>260</v>
      </c>
      <c r="BP43" s="15">
        <v>216</v>
      </c>
      <c r="BQ43" s="15">
        <v>212</v>
      </c>
      <c r="BR43" s="15">
        <v>237</v>
      </c>
      <c r="BS43" s="15">
        <v>246</v>
      </c>
      <c r="BT43" s="15">
        <v>263</v>
      </c>
      <c r="BU43" s="15">
        <v>286</v>
      </c>
      <c r="BV43" s="15">
        <v>271</v>
      </c>
      <c r="BW43" s="15">
        <v>259</v>
      </c>
      <c r="BX43" s="15">
        <v>244</v>
      </c>
      <c r="BY43" s="15">
        <v>234</v>
      </c>
      <c r="BZ43" s="35">
        <v>211</v>
      </c>
      <c r="CA43" s="15">
        <v>214</v>
      </c>
      <c r="CB43" s="15">
        <v>188</v>
      </c>
      <c r="CC43" s="15">
        <v>182</v>
      </c>
      <c r="CD43" s="15">
        <v>188</v>
      </c>
      <c r="CE43" s="15">
        <v>210</v>
      </c>
      <c r="CF43" s="15">
        <v>226</v>
      </c>
      <c r="CG43" s="15">
        <v>238</v>
      </c>
      <c r="CH43" s="15">
        <v>225</v>
      </c>
      <c r="CI43" s="15">
        <v>222</v>
      </c>
      <c r="CJ43" s="15">
        <v>213</v>
      </c>
      <c r="CK43" s="15">
        <v>212</v>
      </c>
      <c r="CL43" s="15">
        <v>200</v>
      </c>
      <c r="CM43" s="15">
        <v>183</v>
      </c>
      <c r="CN43" s="15">
        <v>174</v>
      </c>
      <c r="CO43" s="15">
        <v>185</v>
      </c>
      <c r="CP43" s="15">
        <v>179</v>
      </c>
      <c r="CQ43" s="15">
        <v>188</v>
      </c>
      <c r="CR43" s="15">
        <v>207</v>
      </c>
      <c r="CS43" s="15">
        <v>224</v>
      </c>
      <c r="CT43" s="15">
        <v>223</v>
      </c>
      <c r="CU43" s="15">
        <v>200</v>
      </c>
      <c r="CV43" s="15">
        <v>206</v>
      </c>
      <c r="CW43" s="15">
        <v>212</v>
      </c>
      <c r="CX43" s="15">
        <v>199</v>
      </c>
      <c r="CY43" s="15">
        <v>227</v>
      </c>
      <c r="CZ43" s="15">
        <v>197</v>
      </c>
      <c r="DA43" s="15">
        <v>207</v>
      </c>
      <c r="DB43" s="15">
        <v>275</v>
      </c>
      <c r="DC43" s="15">
        <v>403</v>
      </c>
      <c r="DD43" s="15">
        <v>511</v>
      </c>
      <c r="DE43" s="15">
        <v>690</v>
      </c>
      <c r="DF43" s="15">
        <v>814</v>
      </c>
      <c r="DG43" s="15">
        <v>860</v>
      </c>
      <c r="DH43" s="15">
        <v>846</v>
      </c>
      <c r="DI43" s="15">
        <v>832</v>
      </c>
      <c r="DJ43" s="15">
        <v>816</v>
      </c>
      <c r="DK43" s="15">
        <v>798</v>
      </c>
      <c r="DL43" s="15">
        <v>747</v>
      </c>
      <c r="DM43" s="15">
        <v>744</v>
      </c>
      <c r="DN43" s="15">
        <v>798</v>
      </c>
      <c r="DO43" s="15">
        <v>853</v>
      </c>
      <c r="DP43" s="15">
        <v>880</v>
      </c>
      <c r="DQ43" s="15">
        <v>920</v>
      </c>
      <c r="DR43" s="15">
        <v>903</v>
      </c>
      <c r="DS43" s="15">
        <v>900</v>
      </c>
      <c r="DT43" s="15">
        <v>909</v>
      </c>
      <c r="DU43" s="15">
        <v>859</v>
      </c>
      <c r="DV43" s="15">
        <v>818</v>
      </c>
      <c r="DW43" s="15">
        <v>821</v>
      </c>
      <c r="DX43" s="15">
        <v>763</v>
      </c>
      <c r="DY43" s="15">
        <v>775</v>
      </c>
      <c r="DZ43" s="15">
        <v>791</v>
      </c>
      <c r="EA43" s="15">
        <v>845</v>
      </c>
      <c r="EB43" s="15">
        <v>875</v>
      </c>
      <c r="EC43" s="15">
        <v>895</v>
      </c>
      <c r="ED43" s="15">
        <v>921</v>
      </c>
      <c r="EE43" s="15">
        <v>921</v>
      </c>
      <c r="EF43" s="15">
        <v>877</v>
      </c>
      <c r="EG43" s="15">
        <v>834</v>
      </c>
      <c r="EH43" s="15">
        <v>790</v>
      </c>
      <c r="EI43" s="15">
        <v>801</v>
      </c>
      <c r="EJ43" s="15">
        <v>726</v>
      </c>
      <c r="EK43" s="15">
        <v>720</v>
      </c>
      <c r="EL43" s="15">
        <v>767</v>
      </c>
      <c r="EM43" s="15">
        <v>790</v>
      </c>
      <c r="EN43" s="15">
        <v>816</v>
      </c>
      <c r="EO43" s="15">
        <v>757</v>
      </c>
      <c r="EP43" s="15">
        <v>766</v>
      </c>
      <c r="EQ43" s="15">
        <v>772</v>
      </c>
      <c r="ER43" s="15">
        <v>732</v>
      </c>
      <c r="ES43" s="15">
        <v>649</v>
      </c>
      <c r="ET43" s="15">
        <v>601</v>
      </c>
      <c r="EU43" s="15">
        <v>599</v>
      </c>
      <c r="EV43" s="15">
        <v>569</v>
      </c>
      <c r="EW43" s="15">
        <v>518</v>
      </c>
      <c r="EX43" s="15">
        <v>563</v>
      </c>
      <c r="EY43" s="15">
        <v>599</v>
      </c>
      <c r="EZ43" s="15">
        <v>660</v>
      </c>
      <c r="FA43" s="15">
        <v>656</v>
      </c>
      <c r="FB43" s="15">
        <v>632</v>
      </c>
      <c r="FC43" s="15">
        <v>627</v>
      </c>
      <c r="FD43" s="15">
        <v>581</v>
      </c>
      <c r="FE43" s="15">
        <v>543</v>
      </c>
      <c r="FF43" s="15">
        <v>491</v>
      </c>
      <c r="FG43" s="15">
        <v>513</v>
      </c>
      <c r="FH43" s="15">
        <v>470</v>
      </c>
      <c r="FI43" s="15">
        <v>438</v>
      </c>
      <c r="FJ43" s="15">
        <v>460</v>
      </c>
      <c r="FK43" s="35">
        <v>494</v>
      </c>
      <c r="FL43" s="15">
        <v>522</v>
      </c>
      <c r="FM43" s="15">
        <v>542</v>
      </c>
      <c r="FN43" s="15">
        <v>571</v>
      </c>
      <c r="FO43" s="15">
        <v>565</v>
      </c>
      <c r="FP43" s="15">
        <v>532</v>
      </c>
      <c r="FQ43" s="15">
        <v>464</v>
      </c>
      <c r="FR43" s="15">
        <v>408</v>
      </c>
      <c r="FS43" s="15">
        <v>416</v>
      </c>
      <c r="FT43" s="15">
        <v>384</v>
      </c>
      <c r="FU43" s="15">
        <v>403</v>
      </c>
      <c r="FV43" s="15">
        <v>437</v>
      </c>
      <c r="FW43" s="15">
        <v>440</v>
      </c>
      <c r="FX43" s="15">
        <v>464</v>
      </c>
      <c r="FY43" s="15">
        <v>457</v>
      </c>
      <c r="FZ43" s="15">
        <v>481</v>
      </c>
      <c r="GA43" s="15">
        <v>477</v>
      </c>
      <c r="GB43" s="15">
        <v>454</v>
      </c>
      <c r="GC43" s="15">
        <v>407</v>
      </c>
      <c r="GD43" s="15">
        <v>378</v>
      </c>
      <c r="GE43" s="15">
        <v>365</v>
      </c>
      <c r="GF43" s="15">
        <v>355</v>
      </c>
      <c r="GG43" s="15">
        <v>338</v>
      </c>
      <c r="GH43" s="15">
        <v>370</v>
      </c>
      <c r="GI43" s="15">
        <v>368</v>
      </c>
      <c r="GJ43" s="15">
        <v>382</v>
      </c>
      <c r="GK43" s="15">
        <v>393</v>
      </c>
      <c r="GL43" s="15">
        <v>367</v>
      </c>
      <c r="GM43" s="15">
        <v>359</v>
      </c>
      <c r="GN43" s="15">
        <v>334</v>
      </c>
      <c r="GO43" s="15">
        <v>303</v>
      </c>
      <c r="GP43" s="15">
        <v>282</v>
      </c>
      <c r="GQ43" s="15">
        <v>277</v>
      </c>
      <c r="GR43" s="15">
        <v>262</v>
      </c>
      <c r="GS43" s="15">
        <v>272</v>
      </c>
      <c r="GT43" s="15">
        <v>270</v>
      </c>
      <c r="GU43" s="15">
        <v>317</v>
      </c>
      <c r="GV43" s="15">
        <v>516</v>
      </c>
      <c r="GW43" s="15">
        <v>650</v>
      </c>
      <c r="GX43" s="15">
        <v>371</v>
      </c>
      <c r="GY43" s="15">
        <v>350</v>
      </c>
      <c r="GZ43" s="15">
        <v>314</v>
      </c>
      <c r="HA43" s="15">
        <v>297</v>
      </c>
      <c r="HB43" s="15">
        <v>298</v>
      </c>
      <c r="HC43" s="15">
        <v>305</v>
      </c>
      <c r="HD43" s="15">
        <v>304</v>
      </c>
      <c r="HE43" s="15">
        <v>299</v>
      </c>
      <c r="HF43" s="15">
        <v>298</v>
      </c>
      <c r="HG43" s="15">
        <v>325</v>
      </c>
      <c r="HH43" s="15">
        <v>335</v>
      </c>
      <c r="HI43" s="15">
        <v>359</v>
      </c>
      <c r="HJ43" s="15">
        <v>363</v>
      </c>
      <c r="HK43" s="15">
        <v>346</v>
      </c>
      <c r="HL43" s="15">
        <v>350</v>
      </c>
      <c r="HM43" s="15">
        <v>338</v>
      </c>
      <c r="HN43" s="15">
        <v>339</v>
      </c>
      <c r="HO43" s="15">
        <v>362</v>
      </c>
      <c r="HP43" s="15">
        <v>353</v>
      </c>
      <c r="HQ43" s="15">
        <v>328</v>
      </c>
      <c r="HR43" s="15">
        <v>340</v>
      </c>
      <c r="HS43" s="15">
        <v>359</v>
      </c>
      <c r="HT43" s="15">
        <v>389</v>
      </c>
      <c r="HU43" s="15">
        <v>421</v>
      </c>
      <c r="HV43" s="15">
        <v>423</v>
      </c>
      <c r="HW43" s="15">
        <v>431</v>
      </c>
      <c r="HX43" s="15">
        <v>432</v>
      </c>
      <c r="HY43" s="15">
        <v>429</v>
      </c>
      <c r="HZ43" s="15">
        <v>440</v>
      </c>
      <c r="IA43" s="15">
        <v>458</v>
      </c>
      <c r="IB43" s="15">
        <v>442</v>
      </c>
      <c r="IC43" s="15">
        <v>438</v>
      </c>
      <c r="ID43" s="15">
        <v>487</v>
      </c>
      <c r="IE43" s="15">
        <v>547</v>
      </c>
      <c r="IF43" s="15">
        <v>574</v>
      </c>
      <c r="IG43" s="15">
        <v>639</v>
      </c>
      <c r="IH43" s="15">
        <v>639</v>
      </c>
      <c r="II43" s="15">
        <v>2685</v>
      </c>
      <c r="IJ43" s="6">
        <v>3198</v>
      </c>
      <c r="IK43" s="6">
        <v>2206</v>
      </c>
      <c r="IL43" s="6">
        <f t="shared" ref="IL43:IO44" si="17">SUM(IL54+IL65+IL76+IL87+IL98+IL109+IL120)</f>
        <v>1567</v>
      </c>
      <c r="IM43" s="6">
        <f t="shared" si="17"/>
        <v>1442</v>
      </c>
      <c r="IN43" s="6">
        <f t="shared" si="17"/>
        <v>1503</v>
      </c>
      <c r="IO43" s="6">
        <f t="shared" si="17"/>
        <v>1619</v>
      </c>
      <c r="IP43" s="6">
        <f t="shared" ref="IP43" si="18">SUM(IP54+IP65+IP76+IP87+IP98+IP109+IP120)</f>
        <v>1816</v>
      </c>
      <c r="IQ43" s="6">
        <v>1996</v>
      </c>
    </row>
    <row r="44" spans="1:253" s="6" customFormat="1" x14ac:dyDescent="0.2">
      <c r="A44" s="31" t="s">
        <v>37</v>
      </c>
      <c r="B44" s="31">
        <v>241</v>
      </c>
      <c r="C44" s="31">
        <v>252</v>
      </c>
      <c r="D44" s="31">
        <v>227</v>
      </c>
      <c r="E44" s="31">
        <v>205</v>
      </c>
      <c r="F44" s="31">
        <v>203</v>
      </c>
      <c r="G44" s="31">
        <v>175</v>
      </c>
      <c r="H44" s="31">
        <v>163</v>
      </c>
      <c r="I44" s="31">
        <v>137</v>
      </c>
      <c r="J44" s="31">
        <v>151</v>
      </c>
      <c r="K44" s="31">
        <v>190</v>
      </c>
      <c r="L44" s="31">
        <v>256</v>
      </c>
      <c r="M44" s="31">
        <v>240</v>
      </c>
      <c r="N44" s="31">
        <v>248</v>
      </c>
      <c r="O44" s="31">
        <v>238</v>
      </c>
      <c r="P44" s="31">
        <v>330</v>
      </c>
      <c r="Q44" s="31">
        <v>172</v>
      </c>
      <c r="R44" s="31">
        <v>175</v>
      </c>
      <c r="S44" s="31">
        <v>162</v>
      </c>
      <c r="T44" s="31">
        <v>141</v>
      </c>
      <c r="U44" s="31">
        <v>165</v>
      </c>
      <c r="V44" s="31">
        <v>174</v>
      </c>
      <c r="W44" s="31">
        <v>188</v>
      </c>
      <c r="X44" s="31">
        <v>219</v>
      </c>
      <c r="Y44" s="31">
        <v>213</v>
      </c>
      <c r="Z44" s="31">
        <v>207</v>
      </c>
      <c r="AA44" s="31">
        <v>196</v>
      </c>
      <c r="AB44" s="31">
        <v>203</v>
      </c>
      <c r="AC44" s="31">
        <v>168</v>
      </c>
      <c r="AD44" s="31">
        <v>168</v>
      </c>
      <c r="AE44" s="31">
        <v>160</v>
      </c>
      <c r="AF44" s="31">
        <v>148</v>
      </c>
      <c r="AG44" s="31">
        <v>143</v>
      </c>
      <c r="AH44" s="31">
        <v>167</v>
      </c>
      <c r="AI44" s="31">
        <v>196</v>
      </c>
      <c r="AJ44" s="31">
        <v>234</v>
      </c>
      <c r="AK44" s="31">
        <v>216</v>
      </c>
      <c r="AL44" s="31">
        <v>205</v>
      </c>
      <c r="AM44" s="31">
        <v>212</v>
      </c>
      <c r="AN44" s="31">
        <v>207</v>
      </c>
      <c r="AO44" s="31">
        <v>194</v>
      </c>
      <c r="AP44" s="31">
        <v>191</v>
      </c>
      <c r="AQ44" s="31">
        <v>176</v>
      </c>
      <c r="AR44" s="31">
        <v>170</v>
      </c>
      <c r="AS44" s="31">
        <v>177</v>
      </c>
      <c r="AT44" s="31">
        <v>199</v>
      </c>
      <c r="AU44" s="31">
        <v>229</v>
      </c>
      <c r="AV44" s="31">
        <v>259</v>
      </c>
      <c r="AW44" s="31">
        <v>239</v>
      </c>
      <c r="AX44" s="31">
        <v>234</v>
      </c>
      <c r="AY44" s="31">
        <v>235</v>
      </c>
      <c r="AZ44" s="31">
        <v>224</v>
      </c>
      <c r="BA44" s="31">
        <v>209</v>
      </c>
      <c r="BB44" s="31">
        <v>198</v>
      </c>
      <c r="BC44" s="31">
        <v>196</v>
      </c>
      <c r="BD44" s="31">
        <v>169</v>
      </c>
      <c r="BE44" s="31">
        <v>177</v>
      </c>
      <c r="BF44" s="31">
        <v>198</v>
      </c>
      <c r="BG44" s="31">
        <v>214</v>
      </c>
      <c r="BH44" s="31">
        <v>257</v>
      </c>
      <c r="BI44" s="31">
        <v>230</v>
      </c>
      <c r="BJ44" s="31">
        <v>202</v>
      </c>
      <c r="BK44" s="31">
        <v>198</v>
      </c>
      <c r="BL44" s="31">
        <v>199</v>
      </c>
      <c r="BM44" s="31">
        <v>170</v>
      </c>
      <c r="BN44" s="31">
        <v>161</v>
      </c>
      <c r="BO44" s="31">
        <v>173</v>
      </c>
      <c r="BP44" s="31">
        <v>156</v>
      </c>
      <c r="BQ44" s="31">
        <v>165</v>
      </c>
      <c r="BR44" s="31">
        <v>186</v>
      </c>
      <c r="BS44" s="31">
        <v>208</v>
      </c>
      <c r="BT44" s="31">
        <v>210</v>
      </c>
      <c r="BU44" s="31">
        <v>207</v>
      </c>
      <c r="BV44" s="31">
        <v>192</v>
      </c>
      <c r="BW44" s="31">
        <v>185</v>
      </c>
      <c r="BX44" s="31">
        <v>168</v>
      </c>
      <c r="BY44" s="31">
        <v>160</v>
      </c>
      <c r="BZ44" s="72">
        <v>152</v>
      </c>
      <c r="CA44" s="31">
        <v>156</v>
      </c>
      <c r="CB44" s="31">
        <v>148</v>
      </c>
      <c r="CC44" s="31">
        <v>146</v>
      </c>
      <c r="CD44" s="31">
        <v>147</v>
      </c>
      <c r="CE44" s="31">
        <v>181</v>
      </c>
      <c r="CF44" s="31">
        <v>187</v>
      </c>
      <c r="CG44" s="31">
        <v>189</v>
      </c>
      <c r="CH44" s="31">
        <v>181</v>
      </c>
      <c r="CI44" s="31">
        <v>175</v>
      </c>
      <c r="CJ44" s="31">
        <v>181</v>
      </c>
      <c r="CK44" s="31">
        <v>154</v>
      </c>
      <c r="CL44" s="31">
        <v>126</v>
      </c>
      <c r="CM44" s="31">
        <v>137</v>
      </c>
      <c r="CN44" s="31">
        <v>124</v>
      </c>
      <c r="CO44" s="31">
        <v>145</v>
      </c>
      <c r="CP44" s="31">
        <v>136</v>
      </c>
      <c r="CQ44" s="31">
        <v>153</v>
      </c>
      <c r="CR44" s="31">
        <v>164</v>
      </c>
      <c r="CS44" s="31">
        <v>170</v>
      </c>
      <c r="CT44" s="31">
        <v>175</v>
      </c>
      <c r="CU44" s="31">
        <v>174</v>
      </c>
      <c r="CV44" s="31">
        <v>171</v>
      </c>
      <c r="CW44" s="31">
        <v>156</v>
      </c>
      <c r="CX44" s="31">
        <v>146</v>
      </c>
      <c r="CY44" s="31">
        <v>150</v>
      </c>
      <c r="CZ44" s="31">
        <v>138</v>
      </c>
      <c r="DA44" s="31">
        <v>147</v>
      </c>
      <c r="DB44" s="31">
        <v>186</v>
      </c>
      <c r="DC44" s="31">
        <v>244</v>
      </c>
      <c r="DD44" s="31">
        <v>275</v>
      </c>
      <c r="DE44" s="31">
        <v>360</v>
      </c>
      <c r="DF44" s="31">
        <v>411</v>
      </c>
      <c r="DG44" s="31">
        <v>431</v>
      </c>
      <c r="DH44" s="31">
        <v>433</v>
      </c>
      <c r="DI44" s="31">
        <v>425</v>
      </c>
      <c r="DJ44" s="31">
        <v>364</v>
      </c>
      <c r="DK44" s="31">
        <v>366</v>
      </c>
      <c r="DL44" s="31">
        <v>379</v>
      </c>
      <c r="DM44" s="31">
        <v>422</v>
      </c>
      <c r="DN44" s="31">
        <v>446</v>
      </c>
      <c r="DO44" s="31">
        <v>484</v>
      </c>
      <c r="DP44" s="31">
        <v>482</v>
      </c>
      <c r="DQ44" s="31">
        <v>494</v>
      </c>
      <c r="DR44" s="31">
        <v>470</v>
      </c>
      <c r="DS44" s="31">
        <v>454</v>
      </c>
      <c r="DT44" s="31">
        <v>448</v>
      </c>
      <c r="DU44" s="31">
        <v>436</v>
      </c>
      <c r="DV44" s="31">
        <v>406</v>
      </c>
      <c r="DW44" s="31">
        <v>423</v>
      </c>
      <c r="DX44" s="31">
        <v>389</v>
      </c>
      <c r="DY44" s="31">
        <v>394</v>
      </c>
      <c r="DZ44" s="31">
        <v>405</v>
      </c>
      <c r="EA44" s="31">
        <v>426</v>
      </c>
      <c r="EB44" s="31">
        <v>435</v>
      </c>
      <c r="EC44" s="31">
        <v>458</v>
      </c>
      <c r="ED44" s="31">
        <v>444</v>
      </c>
      <c r="EE44" s="31">
        <v>433</v>
      </c>
      <c r="EF44" s="31">
        <v>426</v>
      </c>
      <c r="EG44" s="31">
        <v>402</v>
      </c>
      <c r="EH44" s="31">
        <v>381</v>
      </c>
      <c r="EI44" s="31">
        <v>381</v>
      </c>
      <c r="EJ44" s="31">
        <v>375</v>
      </c>
      <c r="EK44" s="31">
        <v>374</v>
      </c>
      <c r="EL44" s="31">
        <v>397</v>
      </c>
      <c r="EM44" s="31">
        <v>428</v>
      </c>
      <c r="EN44" s="31">
        <v>443</v>
      </c>
      <c r="EO44" s="31">
        <v>387</v>
      </c>
      <c r="EP44" s="31">
        <v>384</v>
      </c>
      <c r="EQ44" s="31">
        <v>390</v>
      </c>
      <c r="ER44" s="31">
        <v>385</v>
      </c>
      <c r="ES44" s="31">
        <v>328</v>
      </c>
      <c r="ET44" s="31">
        <v>300</v>
      </c>
      <c r="EU44" s="31">
        <v>308</v>
      </c>
      <c r="EV44" s="31">
        <v>289</v>
      </c>
      <c r="EW44" s="31">
        <v>299</v>
      </c>
      <c r="EX44" s="31">
        <v>339</v>
      </c>
      <c r="EY44" s="31">
        <v>343</v>
      </c>
      <c r="EZ44" s="31">
        <v>359</v>
      </c>
      <c r="FA44" s="31">
        <v>341</v>
      </c>
      <c r="FB44" s="31">
        <v>307</v>
      </c>
      <c r="FC44" s="31">
        <v>304</v>
      </c>
      <c r="FD44" s="31">
        <v>292</v>
      </c>
      <c r="FE44" s="31">
        <v>280</v>
      </c>
      <c r="FF44" s="31">
        <v>259</v>
      </c>
      <c r="FG44" s="31">
        <v>261</v>
      </c>
      <c r="FH44" s="31">
        <v>254</v>
      </c>
      <c r="FI44" s="31">
        <v>260</v>
      </c>
      <c r="FJ44" s="31">
        <v>285</v>
      </c>
      <c r="FK44" s="72">
        <v>282</v>
      </c>
      <c r="FL44" s="31">
        <v>294</v>
      </c>
      <c r="FM44" s="31">
        <v>305</v>
      </c>
      <c r="FN44" s="31">
        <v>301</v>
      </c>
      <c r="FO44" s="31">
        <v>299</v>
      </c>
      <c r="FP44" s="31">
        <v>294</v>
      </c>
      <c r="FQ44" s="31">
        <v>276</v>
      </c>
      <c r="FR44" s="31">
        <v>239</v>
      </c>
      <c r="FS44" s="31">
        <v>218</v>
      </c>
      <c r="FT44" s="31">
        <v>207</v>
      </c>
      <c r="FU44" s="31">
        <v>210</v>
      </c>
      <c r="FV44" s="31">
        <v>221</v>
      </c>
      <c r="FW44" s="31">
        <v>232</v>
      </c>
      <c r="FX44" s="31">
        <v>246</v>
      </c>
      <c r="FY44" s="31">
        <v>262</v>
      </c>
      <c r="FZ44" s="31">
        <v>255</v>
      </c>
      <c r="GA44" s="31">
        <v>258</v>
      </c>
      <c r="GB44" s="31">
        <v>256</v>
      </c>
      <c r="GC44" s="31">
        <v>221</v>
      </c>
      <c r="GD44" s="31">
        <v>193</v>
      </c>
      <c r="GE44" s="31">
        <v>190</v>
      </c>
      <c r="GF44" s="31">
        <v>179</v>
      </c>
      <c r="GG44" s="31">
        <v>178</v>
      </c>
      <c r="GH44" s="31">
        <v>198</v>
      </c>
      <c r="GI44" s="31">
        <v>214</v>
      </c>
      <c r="GJ44" s="31">
        <v>218</v>
      </c>
      <c r="GK44" s="31">
        <v>228</v>
      </c>
      <c r="GL44" s="31">
        <v>209</v>
      </c>
      <c r="GM44" s="31">
        <v>198</v>
      </c>
      <c r="GN44" s="31">
        <v>196</v>
      </c>
      <c r="GO44" s="31">
        <v>171</v>
      </c>
      <c r="GP44" s="31">
        <v>141</v>
      </c>
      <c r="GQ44" s="31">
        <v>134</v>
      </c>
      <c r="GR44" s="31">
        <v>144</v>
      </c>
      <c r="GS44" s="31">
        <v>139</v>
      </c>
      <c r="GT44" s="31">
        <v>154</v>
      </c>
      <c r="GU44" s="31">
        <v>159</v>
      </c>
      <c r="GV44" s="31">
        <v>291</v>
      </c>
      <c r="GW44" s="31">
        <v>384</v>
      </c>
      <c r="GX44" s="31">
        <v>198</v>
      </c>
      <c r="GY44" s="31">
        <v>188</v>
      </c>
      <c r="GZ44" s="31">
        <v>165</v>
      </c>
      <c r="HA44" s="31">
        <v>149</v>
      </c>
      <c r="HB44" s="31">
        <v>133</v>
      </c>
      <c r="HC44" s="31">
        <v>128</v>
      </c>
      <c r="HD44" s="31">
        <v>142</v>
      </c>
      <c r="HE44" s="31">
        <v>144</v>
      </c>
      <c r="HF44" s="31">
        <v>166</v>
      </c>
      <c r="HG44" s="31">
        <v>188</v>
      </c>
      <c r="HH44" s="31">
        <v>197</v>
      </c>
      <c r="HI44" s="31">
        <v>195</v>
      </c>
      <c r="HJ44" s="31">
        <v>184</v>
      </c>
      <c r="HK44" s="31">
        <v>182</v>
      </c>
      <c r="HL44" s="31">
        <v>180</v>
      </c>
      <c r="HM44" s="31">
        <v>163</v>
      </c>
      <c r="HN44" s="31">
        <v>162</v>
      </c>
      <c r="HO44" s="31">
        <v>157</v>
      </c>
      <c r="HP44" s="31">
        <v>170</v>
      </c>
      <c r="HQ44" s="31">
        <v>181</v>
      </c>
      <c r="HR44" s="31">
        <v>190</v>
      </c>
      <c r="HS44" s="31">
        <v>209</v>
      </c>
      <c r="HT44" s="31">
        <v>217</v>
      </c>
      <c r="HU44" s="31">
        <v>224</v>
      </c>
      <c r="HV44" s="31">
        <v>216</v>
      </c>
      <c r="HW44" s="31">
        <v>223</v>
      </c>
      <c r="HX44" s="31">
        <v>233</v>
      </c>
      <c r="HY44" s="31">
        <v>209</v>
      </c>
      <c r="HZ44" s="31">
        <v>210</v>
      </c>
      <c r="IA44" s="31">
        <v>220</v>
      </c>
      <c r="IB44" s="31">
        <v>209</v>
      </c>
      <c r="IC44" s="31">
        <v>229</v>
      </c>
      <c r="ID44" s="31">
        <v>249</v>
      </c>
      <c r="IE44" s="31">
        <v>290</v>
      </c>
      <c r="IF44" s="31">
        <v>299</v>
      </c>
      <c r="IG44" s="31">
        <v>328</v>
      </c>
      <c r="IH44" s="31">
        <v>339</v>
      </c>
      <c r="II44" s="31">
        <v>1310</v>
      </c>
      <c r="IJ44" s="32">
        <v>1679</v>
      </c>
      <c r="IK44" s="32">
        <v>1126</v>
      </c>
      <c r="IL44" s="32">
        <f t="shared" si="17"/>
        <v>775</v>
      </c>
      <c r="IM44" s="32">
        <f t="shared" si="17"/>
        <v>640</v>
      </c>
      <c r="IN44" s="32">
        <f t="shared" si="17"/>
        <v>681</v>
      </c>
      <c r="IO44" s="32">
        <f t="shared" si="17"/>
        <v>760</v>
      </c>
      <c r="IP44" s="32">
        <f t="shared" ref="IP44" si="19">SUM(IP55+IP66+IP77+IP88+IP99+IP110+IP121)</f>
        <v>880</v>
      </c>
      <c r="IQ44" s="32">
        <v>968</v>
      </c>
    </row>
    <row r="45" spans="1:253" x14ac:dyDescent="0.2">
      <c r="A45" s="1" t="s">
        <v>0</v>
      </c>
      <c r="B45" s="5">
        <v>725</v>
      </c>
      <c r="C45" s="5">
        <v>738</v>
      </c>
      <c r="D45" s="5">
        <v>640</v>
      </c>
      <c r="E45" s="5">
        <v>552</v>
      </c>
      <c r="F45" s="5">
        <v>455</v>
      </c>
      <c r="G45" s="5">
        <v>409</v>
      </c>
      <c r="H45" s="5">
        <v>375</v>
      </c>
      <c r="I45" s="5">
        <v>369</v>
      </c>
      <c r="J45" s="5">
        <v>400</v>
      </c>
      <c r="K45" s="5">
        <v>540</v>
      </c>
      <c r="L45" s="5">
        <v>817</v>
      </c>
      <c r="M45" s="5">
        <v>837</v>
      </c>
      <c r="N45" s="5">
        <v>819</v>
      </c>
      <c r="O45" s="5">
        <v>744</v>
      </c>
      <c r="P45" s="5">
        <v>1040</v>
      </c>
      <c r="Q45" s="5">
        <v>571</v>
      </c>
      <c r="R45" s="5">
        <v>490</v>
      </c>
      <c r="S45" s="5">
        <v>432</v>
      </c>
      <c r="T45" s="5">
        <v>375</v>
      </c>
      <c r="U45" s="5">
        <v>441</v>
      </c>
      <c r="V45" s="5">
        <v>548</v>
      </c>
      <c r="W45" s="5">
        <v>632</v>
      </c>
      <c r="X45" s="5">
        <v>763</v>
      </c>
      <c r="Y45" s="5">
        <v>830</v>
      </c>
      <c r="Z45" s="5">
        <v>802</v>
      </c>
      <c r="AA45" s="5">
        <v>753</v>
      </c>
      <c r="AB45" s="5">
        <v>736</v>
      </c>
      <c r="AC45" s="5">
        <v>654</v>
      </c>
      <c r="AD45" s="5">
        <v>558</v>
      </c>
      <c r="AE45" s="5">
        <v>602</v>
      </c>
      <c r="AF45" s="5">
        <v>566</v>
      </c>
      <c r="AG45" s="5">
        <v>621</v>
      </c>
      <c r="AH45" s="5">
        <v>756</v>
      </c>
      <c r="AI45" s="5">
        <v>889</v>
      </c>
      <c r="AJ45" s="5">
        <v>1010</v>
      </c>
      <c r="AK45" s="5">
        <v>1084</v>
      </c>
      <c r="AL45" s="5">
        <v>1118</v>
      </c>
      <c r="AM45" s="5">
        <v>1079</v>
      </c>
      <c r="AN45" s="5">
        <v>1060</v>
      </c>
      <c r="AO45" s="5">
        <v>993</v>
      </c>
      <c r="AP45" s="5">
        <v>854</v>
      </c>
      <c r="AQ45" s="5">
        <v>803</v>
      </c>
      <c r="AR45" s="5">
        <v>734</v>
      </c>
      <c r="AS45" s="5">
        <v>792</v>
      </c>
      <c r="AT45" s="5">
        <v>836</v>
      </c>
      <c r="AU45" s="5">
        <v>936</v>
      </c>
      <c r="AV45" s="5">
        <v>1051</v>
      </c>
      <c r="AW45" s="5">
        <v>1082</v>
      </c>
      <c r="AX45" s="5">
        <v>1070</v>
      </c>
      <c r="AY45" s="5">
        <v>1068</v>
      </c>
      <c r="AZ45" s="5">
        <v>1039</v>
      </c>
      <c r="BA45" s="5">
        <v>1003</v>
      </c>
      <c r="BB45" s="5">
        <v>883</v>
      </c>
      <c r="BC45" s="5">
        <v>911</v>
      </c>
      <c r="BD45" s="5">
        <v>759</v>
      </c>
      <c r="BE45" s="5">
        <v>768</v>
      </c>
      <c r="BF45" s="5">
        <v>835</v>
      </c>
      <c r="BG45" s="5">
        <v>866</v>
      </c>
      <c r="BH45" s="5">
        <v>1003</v>
      </c>
      <c r="BI45" s="5">
        <v>1003</v>
      </c>
      <c r="BJ45" s="5">
        <v>926</v>
      </c>
      <c r="BK45" s="5">
        <v>884</v>
      </c>
      <c r="BL45" s="5">
        <v>822</v>
      </c>
      <c r="BM45" s="5">
        <v>734</v>
      </c>
      <c r="BN45" s="5">
        <v>664</v>
      </c>
      <c r="BO45" s="5">
        <v>700</v>
      </c>
      <c r="BP45" s="5">
        <v>587</v>
      </c>
      <c r="BQ45" s="5">
        <v>570</v>
      </c>
      <c r="BR45" s="5">
        <v>650</v>
      </c>
      <c r="BS45" s="5">
        <v>715</v>
      </c>
      <c r="BT45" s="5">
        <v>766</v>
      </c>
      <c r="BU45" s="5">
        <v>811</v>
      </c>
      <c r="BV45" s="5">
        <v>755</v>
      </c>
      <c r="BW45" s="5">
        <v>719</v>
      </c>
      <c r="BX45" s="5">
        <v>676</v>
      </c>
      <c r="BY45" s="5">
        <v>640</v>
      </c>
      <c r="BZ45" s="35">
        <v>555</v>
      </c>
      <c r="CA45" s="5">
        <v>591</v>
      </c>
      <c r="CB45" s="5">
        <v>528</v>
      </c>
      <c r="CC45" s="5">
        <v>524</v>
      </c>
      <c r="CD45" s="5">
        <v>527</v>
      </c>
      <c r="CE45" s="5">
        <v>593</v>
      </c>
      <c r="CF45" s="5">
        <v>638</v>
      </c>
      <c r="CG45" s="5">
        <v>692</v>
      </c>
      <c r="CH45" s="5">
        <v>668</v>
      </c>
      <c r="CI45" s="5">
        <v>653</v>
      </c>
      <c r="CJ45" s="5">
        <v>626</v>
      </c>
      <c r="CK45" s="5">
        <v>593</v>
      </c>
      <c r="CL45" s="5">
        <v>511</v>
      </c>
      <c r="CM45" s="5">
        <v>507</v>
      </c>
      <c r="CN45" s="5">
        <v>445</v>
      </c>
      <c r="CO45" s="5">
        <v>488</v>
      </c>
      <c r="CP45" s="5">
        <v>476</v>
      </c>
      <c r="CQ45" s="5">
        <v>512</v>
      </c>
      <c r="CR45" s="5">
        <v>548</v>
      </c>
      <c r="CS45" s="5">
        <v>606</v>
      </c>
      <c r="CT45" s="5">
        <v>614</v>
      </c>
      <c r="CU45" s="5">
        <v>587</v>
      </c>
      <c r="CV45" s="5">
        <v>587</v>
      </c>
      <c r="CW45" s="5">
        <v>586</v>
      </c>
      <c r="CX45" s="5">
        <v>538</v>
      </c>
      <c r="CY45" s="5">
        <v>571</v>
      </c>
      <c r="CZ45" s="5">
        <v>533</v>
      </c>
      <c r="DA45" s="5">
        <v>598</v>
      </c>
      <c r="DB45" s="5">
        <v>799</v>
      </c>
      <c r="DC45" s="5">
        <v>1115</v>
      </c>
      <c r="DD45" s="5">
        <v>1376</v>
      </c>
      <c r="DE45" s="5">
        <v>1826</v>
      </c>
      <c r="DF45" s="5">
        <v>2125</v>
      </c>
      <c r="DG45" s="5">
        <v>2218</v>
      </c>
      <c r="DH45" s="5">
        <v>2188</v>
      </c>
      <c r="DI45" s="5">
        <v>2180</v>
      </c>
      <c r="DJ45" s="5">
        <v>2026</v>
      </c>
      <c r="DK45" s="5">
        <v>2010</v>
      </c>
      <c r="DL45" s="5">
        <v>1892</v>
      </c>
      <c r="DM45" s="5">
        <v>1901</v>
      </c>
      <c r="DN45" s="5">
        <v>2020</v>
      </c>
      <c r="DO45" s="5">
        <v>2186</v>
      </c>
      <c r="DP45" s="5">
        <v>2192</v>
      </c>
      <c r="DQ45" s="5">
        <v>2349</v>
      </c>
      <c r="DR45" s="5">
        <v>2329</v>
      </c>
      <c r="DS45" s="5">
        <v>2309</v>
      </c>
      <c r="DT45" s="5">
        <v>2280</v>
      </c>
      <c r="DU45" s="5">
        <v>2145</v>
      </c>
      <c r="DV45" s="5">
        <v>1993</v>
      </c>
      <c r="DW45" s="5">
        <v>2019</v>
      </c>
      <c r="DX45" s="5">
        <v>1839</v>
      </c>
      <c r="DY45" s="5">
        <v>1836</v>
      </c>
      <c r="DZ45" s="5">
        <v>1899</v>
      </c>
      <c r="EA45" s="5">
        <v>2017</v>
      </c>
      <c r="EB45" s="5">
        <v>2055</v>
      </c>
      <c r="EC45" s="5">
        <v>2168</v>
      </c>
      <c r="ED45" s="5">
        <v>2181</v>
      </c>
      <c r="EE45" s="5">
        <v>2169</v>
      </c>
      <c r="EF45" s="5">
        <v>2075</v>
      </c>
      <c r="EG45" s="5">
        <v>1919</v>
      </c>
      <c r="EH45" s="5">
        <v>1787</v>
      </c>
      <c r="EI45" s="5">
        <v>1793</v>
      </c>
      <c r="EJ45" s="5">
        <v>1696</v>
      </c>
      <c r="EK45" s="5">
        <v>1682</v>
      </c>
      <c r="EL45" s="5">
        <v>1800</v>
      </c>
      <c r="EM45" s="5">
        <v>1874</v>
      </c>
      <c r="EN45" s="5">
        <v>1942</v>
      </c>
      <c r="EO45" s="5">
        <v>1779</v>
      </c>
      <c r="EP45" s="5">
        <v>1811</v>
      </c>
      <c r="EQ45" s="5">
        <v>1797</v>
      </c>
      <c r="ER45" s="5">
        <v>1718</v>
      </c>
      <c r="ES45" s="5">
        <v>1519</v>
      </c>
      <c r="ET45" s="5">
        <v>1353</v>
      </c>
      <c r="EU45" s="5">
        <v>1350</v>
      </c>
      <c r="EV45" s="5">
        <v>1270</v>
      </c>
      <c r="EW45" s="5">
        <v>1235</v>
      </c>
      <c r="EX45" s="5">
        <v>1374</v>
      </c>
      <c r="EY45" s="5">
        <v>1444</v>
      </c>
      <c r="EZ45" s="5">
        <v>1554</v>
      </c>
      <c r="FA45" s="5">
        <v>1578</v>
      </c>
      <c r="FB45" s="5">
        <v>1508</v>
      </c>
      <c r="FC45" s="5">
        <v>1486</v>
      </c>
      <c r="FD45" s="5">
        <v>1403</v>
      </c>
      <c r="FE45" s="5">
        <v>1284</v>
      </c>
      <c r="FF45" s="5">
        <v>1135</v>
      </c>
      <c r="FG45" s="5">
        <v>1166</v>
      </c>
      <c r="FH45" s="5">
        <v>1077</v>
      </c>
      <c r="FI45" s="5">
        <v>1043</v>
      </c>
      <c r="FJ45" s="5">
        <v>1132</v>
      </c>
      <c r="FK45" s="71">
        <v>1218</v>
      </c>
      <c r="FL45" s="5">
        <v>1286</v>
      </c>
      <c r="FM45" s="5">
        <v>1382</v>
      </c>
      <c r="FN45" s="5">
        <v>1394</v>
      </c>
      <c r="FO45" s="5">
        <v>1374</v>
      </c>
      <c r="FP45" s="5">
        <v>1307</v>
      </c>
      <c r="FQ45" s="5">
        <v>1191</v>
      </c>
      <c r="FR45" s="5">
        <v>1010</v>
      </c>
      <c r="FS45" s="5">
        <v>967</v>
      </c>
      <c r="FT45" s="5">
        <v>912</v>
      </c>
      <c r="FU45" s="5">
        <v>936</v>
      </c>
      <c r="FV45" s="5">
        <v>1003</v>
      </c>
      <c r="FW45" s="5">
        <v>1039</v>
      </c>
      <c r="FX45" s="5">
        <v>1091</v>
      </c>
      <c r="FY45" s="5">
        <v>1192</v>
      </c>
      <c r="FZ45" s="5">
        <v>1203</v>
      </c>
      <c r="GA45" s="5">
        <v>1193</v>
      </c>
      <c r="GB45" s="5">
        <v>1135</v>
      </c>
      <c r="GC45" s="5">
        <v>958</v>
      </c>
      <c r="GD45" s="5">
        <v>848</v>
      </c>
      <c r="GE45" s="6">
        <v>840</v>
      </c>
      <c r="GF45" s="6">
        <v>813</v>
      </c>
      <c r="GG45" s="6">
        <v>795</v>
      </c>
      <c r="GH45" s="6">
        <v>842</v>
      </c>
      <c r="GI45" s="6">
        <v>880</v>
      </c>
      <c r="GJ45" s="6">
        <v>901</v>
      </c>
      <c r="GK45" s="6">
        <v>973</v>
      </c>
      <c r="GL45" s="6">
        <v>914</v>
      </c>
      <c r="GM45" s="6">
        <v>881</v>
      </c>
      <c r="GN45" s="6">
        <v>826</v>
      </c>
      <c r="GO45" s="6">
        <v>742</v>
      </c>
      <c r="GP45" s="6">
        <v>642</v>
      </c>
      <c r="GQ45" s="6">
        <v>621</v>
      </c>
      <c r="GR45" s="6">
        <v>590</v>
      </c>
      <c r="GS45" s="6">
        <v>598</v>
      </c>
      <c r="GT45" s="6">
        <v>608</v>
      </c>
      <c r="GU45" s="6">
        <v>693</v>
      </c>
      <c r="GV45" s="6">
        <v>1114</v>
      </c>
      <c r="GW45" s="6">
        <v>1426</v>
      </c>
      <c r="GX45" s="6">
        <v>843</v>
      </c>
      <c r="GY45" s="6">
        <v>811</v>
      </c>
      <c r="GZ45" s="6">
        <v>727</v>
      </c>
      <c r="HA45" s="6">
        <v>671</v>
      </c>
      <c r="HB45" s="6">
        <v>639</v>
      </c>
      <c r="HC45" s="6">
        <v>649</v>
      </c>
      <c r="HD45" s="6">
        <v>660</v>
      </c>
      <c r="HE45" s="6">
        <v>645</v>
      </c>
      <c r="HF45" s="6">
        <v>676</v>
      </c>
      <c r="HG45" s="6">
        <v>755</v>
      </c>
      <c r="HH45" s="6">
        <v>774</v>
      </c>
      <c r="HI45" s="6">
        <v>843</v>
      </c>
      <c r="HJ45" s="6">
        <v>818</v>
      </c>
      <c r="HK45" s="6">
        <v>788</v>
      </c>
      <c r="HL45" s="6">
        <v>780</v>
      </c>
      <c r="HM45" s="6">
        <v>738</v>
      </c>
      <c r="HN45" s="6">
        <v>710</v>
      </c>
      <c r="HO45" s="6">
        <v>745</v>
      </c>
      <c r="HP45" s="6">
        <v>753</v>
      </c>
      <c r="HQ45" s="6">
        <v>705</v>
      </c>
      <c r="HR45" s="6">
        <v>760</v>
      </c>
      <c r="HS45" s="6">
        <v>833</v>
      </c>
      <c r="HT45" s="6">
        <v>883</v>
      </c>
      <c r="HU45" s="6">
        <v>976</v>
      </c>
      <c r="HV45" s="6">
        <v>985</v>
      </c>
      <c r="HW45" s="6">
        <v>1015</v>
      </c>
      <c r="HX45" s="6">
        <v>1029</v>
      </c>
      <c r="HY45" s="6">
        <v>999</v>
      </c>
      <c r="HZ45" s="6">
        <v>1006</v>
      </c>
      <c r="IA45" s="6">
        <v>1032</v>
      </c>
      <c r="IB45" s="6">
        <v>1016</v>
      </c>
      <c r="IC45" s="6">
        <v>1033</v>
      </c>
      <c r="ID45" s="6">
        <v>1166</v>
      </c>
      <c r="IE45" s="6">
        <v>1316</v>
      </c>
      <c r="IF45" s="6">
        <v>1363</v>
      </c>
      <c r="IG45" s="6">
        <v>1526</v>
      </c>
      <c r="IH45" s="6">
        <v>1513</v>
      </c>
      <c r="II45" s="6">
        <v>6007</v>
      </c>
      <c r="IJ45" s="6">
        <v>7295</v>
      </c>
      <c r="IK45" s="6">
        <f>SUM(IK42:IK44)</f>
        <v>5066</v>
      </c>
      <c r="IL45" s="6">
        <f>SUM(IL42:IL44)</f>
        <v>3543</v>
      </c>
      <c r="IM45" s="6">
        <f>SUM(IM42:IM44)</f>
        <v>3126</v>
      </c>
      <c r="IN45" s="6">
        <v>3526</v>
      </c>
      <c r="IO45" s="6">
        <f>SUM(IO42:IO44)</f>
        <v>3510</v>
      </c>
      <c r="IP45" s="6">
        <f>SUM(IP42:IP44)</f>
        <v>4006</v>
      </c>
      <c r="IQ45" s="6">
        <f>SUM(IQ42:IQ44)</f>
        <v>4357</v>
      </c>
      <c r="IR45" s="6"/>
    </row>
    <row r="46" spans="1:253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21"/>
      <c r="FL46" s="6"/>
      <c r="FM46" s="11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 t="s">
        <v>33</v>
      </c>
      <c r="HM46" s="6" t="s">
        <v>33</v>
      </c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R46" s="6"/>
    </row>
    <row r="47" spans="1:253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 t="s">
        <v>33</v>
      </c>
      <c r="FH47" s="6"/>
      <c r="FI47" s="6"/>
      <c r="FJ47" s="6"/>
      <c r="FK47" s="21"/>
      <c r="FL47" s="6"/>
      <c r="FM47" s="11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R47" s="6"/>
    </row>
    <row r="48" spans="1:253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786</v>
      </c>
      <c r="IJ48" s="6">
        <v>916</v>
      </c>
      <c r="IK48" s="6">
        <v>668</v>
      </c>
      <c r="IL48" s="6">
        <v>542</v>
      </c>
      <c r="IM48" s="6">
        <v>545</v>
      </c>
      <c r="IN48" s="6">
        <v>541</v>
      </c>
      <c r="IO48" s="2">
        <v>577</v>
      </c>
      <c r="IP48" s="6">
        <v>613</v>
      </c>
      <c r="IQ48" s="6">
        <v>627</v>
      </c>
    </row>
    <row r="49" spans="1:252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1330</v>
      </c>
      <c r="IJ49" s="6">
        <v>1600</v>
      </c>
      <c r="IK49" s="6">
        <v>1138</v>
      </c>
      <c r="IL49" s="6">
        <v>820</v>
      </c>
      <c r="IM49" s="6">
        <v>838</v>
      </c>
      <c r="IN49" s="6">
        <v>867</v>
      </c>
      <c r="IO49" s="2">
        <v>919</v>
      </c>
      <c r="IP49" s="6">
        <v>1025</v>
      </c>
      <c r="IQ49" s="6">
        <v>1083</v>
      </c>
    </row>
    <row r="50" spans="1:252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452</v>
      </c>
      <c r="IJ50" s="32">
        <v>578</v>
      </c>
      <c r="IK50" s="32">
        <v>443</v>
      </c>
      <c r="IL50" s="32">
        <v>333</v>
      </c>
      <c r="IM50" s="32">
        <v>298</v>
      </c>
      <c r="IN50" s="32">
        <v>307</v>
      </c>
      <c r="IO50" s="34">
        <v>309</v>
      </c>
      <c r="IP50" s="32">
        <v>344</v>
      </c>
      <c r="IQ50" s="32">
        <v>376</v>
      </c>
    </row>
    <row r="51" spans="1:252" x14ac:dyDescent="0.2">
      <c r="A51" s="1" t="s">
        <v>53</v>
      </c>
      <c r="B51" s="5">
        <v>21</v>
      </c>
      <c r="C51" s="5">
        <v>20</v>
      </c>
      <c r="D51" s="5">
        <v>19</v>
      </c>
      <c r="E51" s="5">
        <v>7</v>
      </c>
      <c r="F51" s="5">
        <v>3</v>
      </c>
      <c r="G51" s="5">
        <v>3</v>
      </c>
      <c r="H51" s="5">
        <v>2</v>
      </c>
      <c r="I51" s="5">
        <v>7</v>
      </c>
      <c r="J51" s="5">
        <v>6</v>
      </c>
      <c r="K51" s="5">
        <v>24</v>
      </c>
      <c r="L51" s="5">
        <v>36</v>
      </c>
      <c r="M51" s="5">
        <v>38</v>
      </c>
      <c r="N51" s="5">
        <v>27</v>
      </c>
      <c r="O51" s="5">
        <v>22</v>
      </c>
      <c r="P51" s="5">
        <v>44</v>
      </c>
      <c r="Q51" s="5">
        <v>28</v>
      </c>
      <c r="R51" s="5">
        <v>19</v>
      </c>
      <c r="S51" s="5">
        <v>14</v>
      </c>
      <c r="T51" s="5">
        <v>11</v>
      </c>
      <c r="U51" s="5">
        <v>15</v>
      </c>
      <c r="V51" s="5">
        <v>26</v>
      </c>
      <c r="W51" s="5">
        <v>33</v>
      </c>
      <c r="X51" s="5">
        <v>54</v>
      </c>
      <c r="Y51" s="5">
        <v>66</v>
      </c>
      <c r="Z51" s="5">
        <v>72</v>
      </c>
      <c r="AA51" s="5">
        <v>77</v>
      </c>
      <c r="AB51" s="5">
        <v>87</v>
      </c>
      <c r="AC51" s="5">
        <v>67</v>
      </c>
      <c r="AD51" s="5">
        <v>69</v>
      </c>
      <c r="AE51" s="5">
        <v>68</v>
      </c>
      <c r="AF51" s="5">
        <v>85</v>
      </c>
      <c r="AG51" s="5">
        <v>95</v>
      </c>
      <c r="AH51" s="5">
        <v>136</v>
      </c>
      <c r="AI51" s="5">
        <v>158</v>
      </c>
      <c r="AJ51" s="5">
        <v>191</v>
      </c>
      <c r="AK51" s="5">
        <v>212</v>
      </c>
      <c r="AL51" s="5">
        <v>212</v>
      </c>
      <c r="AM51" s="5">
        <v>200</v>
      </c>
      <c r="AN51" s="5">
        <v>183</v>
      </c>
      <c r="AO51" s="5">
        <v>213</v>
      </c>
      <c r="AP51" s="5">
        <v>178</v>
      </c>
      <c r="AQ51" s="5">
        <v>125</v>
      </c>
      <c r="AR51" s="5">
        <v>93</v>
      </c>
      <c r="AS51" s="5">
        <v>108</v>
      </c>
      <c r="AT51" s="5">
        <v>127</v>
      </c>
      <c r="AU51" s="5">
        <v>130</v>
      </c>
      <c r="AV51" s="5">
        <v>164</v>
      </c>
      <c r="AW51" s="5">
        <v>169</v>
      </c>
      <c r="AX51" s="5">
        <v>179</v>
      </c>
      <c r="AY51" s="5">
        <v>157</v>
      </c>
      <c r="AZ51" s="5">
        <v>136</v>
      </c>
      <c r="BA51" s="5">
        <v>153</v>
      </c>
      <c r="BB51" s="5">
        <v>113</v>
      </c>
      <c r="BC51" s="5">
        <v>99</v>
      </c>
      <c r="BD51" s="5">
        <v>82</v>
      </c>
      <c r="BE51" s="5">
        <v>93</v>
      </c>
      <c r="BF51" s="5">
        <v>100</v>
      </c>
      <c r="BG51" s="5">
        <v>101</v>
      </c>
      <c r="BH51" s="5">
        <v>109</v>
      </c>
      <c r="BI51" s="5">
        <v>113</v>
      </c>
      <c r="BJ51" s="5">
        <v>104</v>
      </c>
      <c r="BK51" s="5">
        <v>92</v>
      </c>
      <c r="BL51" s="5">
        <v>87</v>
      </c>
      <c r="BM51" s="5">
        <v>65</v>
      </c>
      <c r="BN51" s="5">
        <v>54</v>
      </c>
      <c r="BO51" s="5">
        <v>45</v>
      </c>
      <c r="BP51" s="5">
        <v>56</v>
      </c>
      <c r="BQ51" s="5">
        <v>54</v>
      </c>
      <c r="BR51" s="5">
        <v>53</v>
      </c>
      <c r="BS51" s="5">
        <v>64</v>
      </c>
      <c r="BT51" s="5">
        <v>78</v>
      </c>
      <c r="BU51" s="5">
        <v>88</v>
      </c>
      <c r="BV51" s="5">
        <v>79</v>
      </c>
      <c r="BW51" s="5">
        <v>74</v>
      </c>
      <c r="BX51" s="5">
        <v>60</v>
      </c>
      <c r="BY51" s="5">
        <v>62</v>
      </c>
      <c r="BZ51" s="35">
        <v>52</v>
      </c>
      <c r="CA51" s="5">
        <v>54</v>
      </c>
      <c r="CB51" s="5">
        <v>55</v>
      </c>
      <c r="CC51" s="5">
        <v>54</v>
      </c>
      <c r="CD51" s="5">
        <v>78</v>
      </c>
      <c r="CE51" s="5">
        <v>107</v>
      </c>
      <c r="CF51" s="5">
        <v>123</v>
      </c>
      <c r="CG51" s="5">
        <v>112</v>
      </c>
      <c r="CH51" s="5">
        <v>110</v>
      </c>
      <c r="CI51" s="5">
        <v>96</v>
      </c>
      <c r="CJ51" s="5">
        <v>100</v>
      </c>
      <c r="CK51" s="5">
        <v>91</v>
      </c>
      <c r="CL51" s="5">
        <v>74</v>
      </c>
      <c r="CM51" s="5">
        <v>69</v>
      </c>
      <c r="CN51" s="5">
        <v>67</v>
      </c>
      <c r="CO51" s="5">
        <v>78</v>
      </c>
      <c r="CP51" s="5">
        <v>83</v>
      </c>
      <c r="CQ51" s="5">
        <v>87</v>
      </c>
      <c r="CR51" s="5">
        <v>91</v>
      </c>
      <c r="CS51" s="5">
        <v>93</v>
      </c>
      <c r="CT51" s="5">
        <v>102</v>
      </c>
      <c r="CU51" s="5">
        <v>113</v>
      </c>
      <c r="CV51" s="5">
        <v>117</v>
      </c>
      <c r="CW51" s="5">
        <v>96</v>
      </c>
      <c r="CX51" s="5">
        <v>102</v>
      </c>
      <c r="CY51" s="5">
        <v>117</v>
      </c>
      <c r="CZ51" s="5">
        <v>115</v>
      </c>
      <c r="DA51" s="5">
        <v>121</v>
      </c>
      <c r="DB51" s="5">
        <v>256</v>
      </c>
      <c r="DC51" s="5">
        <v>454</v>
      </c>
      <c r="DD51" s="5">
        <v>666</v>
      </c>
      <c r="DE51" s="5">
        <v>768</v>
      </c>
      <c r="DF51" s="5">
        <v>950</v>
      </c>
      <c r="DG51" s="5">
        <v>1032</v>
      </c>
      <c r="DH51" s="5">
        <v>1020</v>
      </c>
      <c r="DI51" s="5">
        <v>1026</v>
      </c>
      <c r="DJ51" s="5">
        <v>831</v>
      </c>
      <c r="DK51" s="5">
        <v>763</v>
      </c>
      <c r="DL51" s="5">
        <v>760</v>
      </c>
      <c r="DM51" s="5">
        <v>828</v>
      </c>
      <c r="DN51" s="5">
        <v>860</v>
      </c>
      <c r="DO51" s="5">
        <v>910</v>
      </c>
      <c r="DP51" s="5">
        <v>945</v>
      </c>
      <c r="DQ51" s="5">
        <v>1011</v>
      </c>
      <c r="DR51" s="5">
        <v>1022</v>
      </c>
      <c r="DS51" s="5">
        <v>1025</v>
      </c>
      <c r="DT51" s="5">
        <v>982</v>
      </c>
      <c r="DU51" s="5">
        <v>873</v>
      </c>
      <c r="DV51" s="5">
        <v>783</v>
      </c>
      <c r="DW51" s="5">
        <v>728</v>
      </c>
      <c r="DX51" s="5">
        <v>654</v>
      </c>
      <c r="DY51" s="5">
        <v>698</v>
      </c>
      <c r="DZ51" s="5">
        <v>781</v>
      </c>
      <c r="EA51" s="5">
        <v>820</v>
      </c>
      <c r="EB51" s="5">
        <v>842</v>
      </c>
      <c r="EC51" s="5">
        <v>901</v>
      </c>
      <c r="ED51" s="5">
        <v>896</v>
      </c>
      <c r="EE51" s="5">
        <v>913</v>
      </c>
      <c r="EF51" s="5">
        <v>863</v>
      </c>
      <c r="EG51" s="5">
        <v>757</v>
      </c>
      <c r="EH51" s="5">
        <v>678</v>
      </c>
      <c r="EI51" s="5">
        <v>625</v>
      </c>
      <c r="EJ51" s="5">
        <v>604</v>
      </c>
      <c r="EK51" s="5">
        <v>620</v>
      </c>
      <c r="EL51" s="5">
        <v>668</v>
      </c>
      <c r="EM51" s="5">
        <v>746</v>
      </c>
      <c r="EN51" s="5">
        <v>747</v>
      </c>
      <c r="EO51" s="5">
        <v>712</v>
      </c>
      <c r="EP51" s="5">
        <v>731</v>
      </c>
      <c r="EQ51" s="5">
        <v>687</v>
      </c>
      <c r="ER51" s="5">
        <v>615</v>
      </c>
      <c r="ES51" s="5">
        <v>500</v>
      </c>
      <c r="ET51" s="5">
        <v>416</v>
      </c>
      <c r="EU51" s="5">
        <v>406</v>
      </c>
      <c r="EV51" s="5">
        <v>387</v>
      </c>
      <c r="EW51" s="5">
        <v>426</v>
      </c>
      <c r="EX51" s="5">
        <v>468</v>
      </c>
      <c r="EY51" s="5">
        <v>517</v>
      </c>
      <c r="EZ51" s="5">
        <v>567</v>
      </c>
      <c r="FA51" s="5">
        <v>511</v>
      </c>
      <c r="FB51" s="5">
        <v>487</v>
      </c>
      <c r="FC51" s="5">
        <v>437</v>
      </c>
      <c r="FD51" s="5">
        <v>376</v>
      </c>
      <c r="FE51" s="5">
        <v>327</v>
      </c>
      <c r="FF51" s="5">
        <v>284</v>
      </c>
      <c r="FG51" s="5">
        <v>280</v>
      </c>
      <c r="FH51" s="5">
        <v>268</v>
      </c>
      <c r="FI51" s="5">
        <v>256</v>
      </c>
      <c r="FJ51" s="5">
        <v>278</v>
      </c>
      <c r="FK51" s="71">
        <v>329</v>
      </c>
      <c r="FL51" s="5">
        <v>374</v>
      </c>
      <c r="FM51" s="5">
        <v>392</v>
      </c>
      <c r="FN51" s="5">
        <v>381</v>
      </c>
      <c r="FO51" s="5">
        <v>372</v>
      </c>
      <c r="FP51" s="5">
        <v>358</v>
      </c>
      <c r="FQ51" s="5">
        <v>271</v>
      </c>
      <c r="FR51" s="5">
        <v>236</v>
      </c>
      <c r="FS51" s="5">
        <v>231</v>
      </c>
      <c r="FT51" s="5">
        <v>234</v>
      </c>
      <c r="FU51" s="5">
        <v>232</v>
      </c>
      <c r="FV51" s="5">
        <v>243</v>
      </c>
      <c r="FW51" s="5">
        <v>273</v>
      </c>
      <c r="FX51" s="5">
        <v>290</v>
      </c>
      <c r="FY51" s="5">
        <v>290</v>
      </c>
      <c r="FZ51" s="5">
        <v>277</v>
      </c>
      <c r="GA51" s="5">
        <v>271</v>
      </c>
      <c r="GB51" s="5">
        <v>227</v>
      </c>
      <c r="GC51" s="5">
        <v>195</v>
      </c>
      <c r="GD51" s="5">
        <v>172</v>
      </c>
      <c r="GE51" s="6">
        <v>159</v>
      </c>
      <c r="GF51" s="6">
        <v>152</v>
      </c>
      <c r="GG51" s="6">
        <v>154</v>
      </c>
      <c r="GH51" s="6">
        <v>163</v>
      </c>
      <c r="GI51" s="6">
        <v>189</v>
      </c>
      <c r="GJ51" s="6">
        <v>194</v>
      </c>
      <c r="GK51" s="6">
        <v>202</v>
      </c>
      <c r="GL51" s="6">
        <v>178</v>
      </c>
      <c r="GM51" s="6">
        <v>150</v>
      </c>
      <c r="GN51" s="6">
        <v>126</v>
      </c>
      <c r="GO51" s="6">
        <v>118</v>
      </c>
      <c r="GP51" s="6">
        <v>103</v>
      </c>
      <c r="GQ51" s="6">
        <v>95</v>
      </c>
      <c r="GR51" s="6">
        <v>99</v>
      </c>
      <c r="GS51" s="6">
        <v>104</v>
      </c>
      <c r="GT51" s="6">
        <v>112</v>
      </c>
      <c r="GU51" s="6">
        <v>152</v>
      </c>
      <c r="GV51" s="6">
        <v>207</v>
      </c>
      <c r="GW51" s="6">
        <v>323</v>
      </c>
      <c r="GX51" s="6">
        <v>200</v>
      </c>
      <c r="GY51" s="6">
        <v>185</v>
      </c>
      <c r="GZ51" s="6">
        <v>156</v>
      </c>
      <c r="HA51" s="6">
        <v>144</v>
      </c>
      <c r="HB51" s="6">
        <v>151</v>
      </c>
      <c r="HC51" s="6">
        <v>137</v>
      </c>
      <c r="HD51" s="6">
        <v>141</v>
      </c>
      <c r="HE51" s="6">
        <v>146</v>
      </c>
      <c r="HF51" s="6">
        <v>162</v>
      </c>
      <c r="HG51" s="6">
        <v>193</v>
      </c>
      <c r="HH51" s="6">
        <v>206</v>
      </c>
      <c r="HI51" s="6">
        <v>252</v>
      </c>
      <c r="HJ51" s="6">
        <v>252</v>
      </c>
      <c r="HK51" s="6">
        <v>244</v>
      </c>
      <c r="HL51" s="6">
        <v>222</v>
      </c>
      <c r="HM51" s="6">
        <v>213</v>
      </c>
      <c r="HN51" s="6">
        <v>216</v>
      </c>
      <c r="HO51" s="6">
        <v>230</v>
      </c>
      <c r="HP51" s="6">
        <v>243</v>
      </c>
      <c r="HQ51" s="6">
        <v>253</v>
      </c>
      <c r="HR51" s="6">
        <v>292</v>
      </c>
      <c r="HS51" s="6">
        <v>334</v>
      </c>
      <c r="HT51" s="6">
        <v>359</v>
      </c>
      <c r="HU51" s="6">
        <v>407</v>
      </c>
      <c r="HV51" s="6">
        <v>428</v>
      </c>
      <c r="HW51" s="6">
        <v>519</v>
      </c>
      <c r="HX51" s="6">
        <v>562</v>
      </c>
      <c r="HY51" s="6">
        <v>576</v>
      </c>
      <c r="HZ51" s="6">
        <v>555</v>
      </c>
      <c r="IA51" s="6">
        <v>527</v>
      </c>
      <c r="IB51" s="6">
        <v>513</v>
      </c>
      <c r="IC51" s="6">
        <v>555</v>
      </c>
      <c r="ID51" s="6">
        <v>647</v>
      </c>
      <c r="IE51" s="6">
        <v>717</v>
      </c>
      <c r="IF51" s="6">
        <v>745</v>
      </c>
      <c r="IG51" s="6">
        <v>818</v>
      </c>
      <c r="IH51" s="6">
        <v>797</v>
      </c>
      <c r="II51" s="6">
        <v>2568</v>
      </c>
      <c r="IJ51" s="6">
        <v>3094</v>
      </c>
      <c r="IK51" s="6">
        <f>SUM(IK48:IK50)</f>
        <v>2249</v>
      </c>
      <c r="IL51" s="6">
        <f>SUM(IL48:IL50)</f>
        <v>1695</v>
      </c>
      <c r="IM51" s="6">
        <f>SUM(IM48:IM50)</f>
        <v>1681</v>
      </c>
      <c r="IN51" s="6">
        <v>1715</v>
      </c>
      <c r="IO51" s="6">
        <f>SUM(IO48:IO50)</f>
        <v>1805</v>
      </c>
      <c r="IP51" s="6">
        <f>SUM(IP48:IP50)</f>
        <v>1982</v>
      </c>
      <c r="IQ51" s="6">
        <f>SUM(IQ48:IQ50)</f>
        <v>2086</v>
      </c>
      <c r="IR51" s="6"/>
    </row>
    <row r="52" spans="1:252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 t="s">
        <v>33</v>
      </c>
      <c r="FH52" s="6"/>
      <c r="FI52" s="6"/>
      <c r="FJ52" s="6"/>
      <c r="FK52" s="21"/>
      <c r="FL52" s="6"/>
      <c r="FM52" s="11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R52" s="6"/>
    </row>
    <row r="53" spans="1:252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660</v>
      </c>
      <c r="IJ53" s="6">
        <v>738</v>
      </c>
      <c r="IK53" s="6">
        <v>584</v>
      </c>
      <c r="IL53" s="6">
        <v>469</v>
      </c>
      <c r="IM53" s="6">
        <v>485</v>
      </c>
      <c r="IN53" s="6">
        <v>494</v>
      </c>
      <c r="IO53" s="2">
        <v>501</v>
      </c>
      <c r="IP53" s="6">
        <v>532</v>
      </c>
      <c r="IQ53" s="2">
        <v>541</v>
      </c>
    </row>
    <row r="54" spans="1:252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1017</v>
      </c>
      <c r="IJ54" s="6">
        <v>1109</v>
      </c>
      <c r="IK54" s="6">
        <v>854</v>
      </c>
      <c r="IL54" s="6">
        <v>635</v>
      </c>
      <c r="IM54" s="6">
        <v>678</v>
      </c>
      <c r="IN54" s="6">
        <v>723</v>
      </c>
      <c r="IO54" s="2">
        <v>768</v>
      </c>
      <c r="IP54" s="6">
        <v>816</v>
      </c>
      <c r="IQ54" s="2">
        <v>844</v>
      </c>
    </row>
    <row r="55" spans="1:252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391</v>
      </c>
      <c r="IJ55" s="32">
        <v>474</v>
      </c>
      <c r="IK55" s="32">
        <v>348</v>
      </c>
      <c r="IL55" s="32">
        <v>259</v>
      </c>
      <c r="IM55" s="32">
        <v>256</v>
      </c>
      <c r="IN55" s="32">
        <v>264</v>
      </c>
      <c r="IO55" s="34">
        <v>290</v>
      </c>
      <c r="IP55" s="32">
        <v>312</v>
      </c>
      <c r="IQ55" s="34">
        <v>344</v>
      </c>
    </row>
    <row r="56" spans="1:252" x14ac:dyDescent="0.2">
      <c r="A56" s="1" t="s">
        <v>53</v>
      </c>
      <c r="B56" s="5">
        <v>97</v>
      </c>
      <c r="C56" s="5">
        <v>77</v>
      </c>
      <c r="D56" s="5">
        <v>61</v>
      </c>
      <c r="E56" s="5">
        <v>46</v>
      </c>
      <c r="F56" s="5">
        <v>34</v>
      </c>
      <c r="G56" s="5">
        <v>11</v>
      </c>
      <c r="H56" s="5">
        <v>16</v>
      </c>
      <c r="I56" s="5">
        <v>25</v>
      </c>
      <c r="J56" s="5">
        <v>31</v>
      </c>
      <c r="K56" s="5">
        <v>52</v>
      </c>
      <c r="L56" s="5">
        <v>75</v>
      </c>
      <c r="M56" s="5">
        <v>105</v>
      </c>
      <c r="N56" s="5">
        <v>98</v>
      </c>
      <c r="O56" s="5">
        <v>72</v>
      </c>
      <c r="P56" s="5">
        <v>81</v>
      </c>
      <c r="Q56" s="5">
        <v>70</v>
      </c>
      <c r="R56" s="5">
        <v>55</v>
      </c>
      <c r="S56" s="5">
        <v>39</v>
      </c>
      <c r="T56" s="5">
        <v>24</v>
      </c>
      <c r="U56" s="5">
        <v>48</v>
      </c>
      <c r="V56" s="5">
        <v>75</v>
      </c>
      <c r="W56" s="5">
        <v>101</v>
      </c>
      <c r="X56" s="5">
        <v>107</v>
      </c>
      <c r="Y56" s="5">
        <v>130</v>
      </c>
      <c r="Z56" s="5">
        <v>136</v>
      </c>
      <c r="AA56" s="5">
        <v>122</v>
      </c>
      <c r="AB56" s="5">
        <v>112</v>
      </c>
      <c r="AC56" s="5">
        <v>100</v>
      </c>
      <c r="AD56" s="5">
        <v>90</v>
      </c>
      <c r="AE56" s="5">
        <v>111</v>
      </c>
      <c r="AF56" s="5">
        <v>119</v>
      </c>
      <c r="AG56" s="5">
        <v>147</v>
      </c>
      <c r="AH56" s="5">
        <v>184</v>
      </c>
      <c r="AI56" s="5">
        <v>214</v>
      </c>
      <c r="AJ56" s="5">
        <v>229</v>
      </c>
      <c r="AK56" s="5">
        <v>245</v>
      </c>
      <c r="AL56" s="5">
        <v>258</v>
      </c>
      <c r="AM56" s="5">
        <v>240</v>
      </c>
      <c r="AN56" s="5">
        <v>230</v>
      </c>
      <c r="AO56" s="5">
        <v>241</v>
      </c>
      <c r="AP56" s="5">
        <v>220</v>
      </c>
      <c r="AQ56" s="5">
        <v>210</v>
      </c>
      <c r="AR56" s="5">
        <v>161</v>
      </c>
      <c r="AS56" s="5">
        <v>165</v>
      </c>
      <c r="AT56" s="5">
        <v>193</v>
      </c>
      <c r="AU56" s="5">
        <v>199</v>
      </c>
      <c r="AV56" s="5">
        <v>216</v>
      </c>
      <c r="AW56" s="5">
        <v>221</v>
      </c>
      <c r="AX56" s="5">
        <v>221</v>
      </c>
      <c r="AY56" s="5">
        <v>232</v>
      </c>
      <c r="AZ56" s="5">
        <v>232</v>
      </c>
      <c r="BA56" s="5">
        <v>231</v>
      </c>
      <c r="BB56" s="5">
        <v>183</v>
      </c>
      <c r="BC56" s="5">
        <v>200</v>
      </c>
      <c r="BD56" s="5">
        <v>158</v>
      </c>
      <c r="BE56" s="5">
        <v>149</v>
      </c>
      <c r="BF56" s="5">
        <v>161</v>
      </c>
      <c r="BG56" s="5">
        <v>182</v>
      </c>
      <c r="BH56" s="5">
        <v>194</v>
      </c>
      <c r="BI56" s="5">
        <v>218</v>
      </c>
      <c r="BJ56" s="5">
        <v>197</v>
      </c>
      <c r="BK56" s="5">
        <v>188</v>
      </c>
      <c r="BL56" s="5">
        <v>179</v>
      </c>
      <c r="BM56" s="5">
        <v>132</v>
      </c>
      <c r="BN56" s="5">
        <v>112</v>
      </c>
      <c r="BO56" s="5">
        <v>116</v>
      </c>
      <c r="BP56" s="5">
        <v>98</v>
      </c>
      <c r="BQ56" s="5">
        <v>99</v>
      </c>
      <c r="BR56" s="5">
        <v>114</v>
      </c>
      <c r="BS56" s="5">
        <v>130</v>
      </c>
      <c r="BT56" s="5">
        <v>144</v>
      </c>
      <c r="BU56" s="5">
        <v>154</v>
      </c>
      <c r="BV56" s="5">
        <v>140</v>
      </c>
      <c r="BW56" s="5">
        <v>139</v>
      </c>
      <c r="BX56" s="5">
        <v>120</v>
      </c>
      <c r="BY56" s="5">
        <v>124</v>
      </c>
      <c r="BZ56" s="35">
        <v>119</v>
      </c>
      <c r="CA56" s="5">
        <v>137</v>
      </c>
      <c r="CB56" s="5">
        <v>119</v>
      </c>
      <c r="CC56" s="5">
        <v>122</v>
      </c>
      <c r="CD56" s="5">
        <v>129</v>
      </c>
      <c r="CE56" s="5">
        <v>167</v>
      </c>
      <c r="CF56" s="5">
        <v>193</v>
      </c>
      <c r="CG56" s="5">
        <v>205</v>
      </c>
      <c r="CH56" s="5">
        <v>197</v>
      </c>
      <c r="CI56" s="5">
        <v>198</v>
      </c>
      <c r="CJ56" s="5">
        <v>195</v>
      </c>
      <c r="CK56" s="5">
        <v>182</v>
      </c>
      <c r="CL56" s="5">
        <v>170</v>
      </c>
      <c r="CM56" s="5">
        <v>161</v>
      </c>
      <c r="CN56" s="5">
        <v>132</v>
      </c>
      <c r="CO56" s="5">
        <v>145</v>
      </c>
      <c r="CP56" s="5">
        <v>139</v>
      </c>
      <c r="CQ56" s="5">
        <v>160</v>
      </c>
      <c r="CR56" s="5">
        <v>178</v>
      </c>
      <c r="CS56" s="5">
        <v>174</v>
      </c>
      <c r="CT56" s="5">
        <v>188</v>
      </c>
      <c r="CU56" s="5">
        <v>192</v>
      </c>
      <c r="CV56" s="5">
        <v>198</v>
      </c>
      <c r="CW56" s="5">
        <v>183</v>
      </c>
      <c r="CX56" s="5">
        <v>175</v>
      </c>
      <c r="CY56" s="5">
        <v>191</v>
      </c>
      <c r="CZ56" s="5">
        <v>175</v>
      </c>
      <c r="DA56" s="5">
        <v>209</v>
      </c>
      <c r="DB56" s="5">
        <v>306</v>
      </c>
      <c r="DC56" s="5">
        <v>433</v>
      </c>
      <c r="DD56" s="5">
        <v>512</v>
      </c>
      <c r="DE56" s="5">
        <v>626</v>
      </c>
      <c r="DF56" s="5">
        <v>733</v>
      </c>
      <c r="DG56" s="5">
        <v>742</v>
      </c>
      <c r="DH56" s="5">
        <v>738</v>
      </c>
      <c r="DI56" s="5">
        <v>747</v>
      </c>
      <c r="DJ56" s="5">
        <v>702</v>
      </c>
      <c r="DK56" s="5">
        <v>705</v>
      </c>
      <c r="DL56" s="5">
        <v>653</v>
      </c>
      <c r="DM56" s="5">
        <v>694</v>
      </c>
      <c r="DN56" s="5">
        <v>704</v>
      </c>
      <c r="DO56" s="5">
        <v>724</v>
      </c>
      <c r="DP56" s="5">
        <v>725</v>
      </c>
      <c r="DQ56" s="5">
        <v>738</v>
      </c>
      <c r="DR56" s="5">
        <v>758</v>
      </c>
      <c r="DS56" s="5">
        <v>744</v>
      </c>
      <c r="DT56" s="5">
        <v>739</v>
      </c>
      <c r="DU56" s="5">
        <v>712</v>
      </c>
      <c r="DV56" s="5">
        <v>679</v>
      </c>
      <c r="DW56" s="5">
        <v>686</v>
      </c>
      <c r="DX56" s="5">
        <v>629</v>
      </c>
      <c r="DY56" s="5">
        <v>649</v>
      </c>
      <c r="DZ56" s="5">
        <v>683</v>
      </c>
      <c r="EA56" s="5">
        <v>708</v>
      </c>
      <c r="EB56" s="5">
        <v>711</v>
      </c>
      <c r="EC56" s="5">
        <v>767</v>
      </c>
      <c r="ED56" s="5">
        <v>775</v>
      </c>
      <c r="EE56" s="5">
        <v>754</v>
      </c>
      <c r="EF56" s="5">
        <v>720</v>
      </c>
      <c r="EG56" s="5">
        <v>653</v>
      </c>
      <c r="EH56" s="5">
        <v>635</v>
      </c>
      <c r="EI56" s="5">
        <v>623</v>
      </c>
      <c r="EJ56" s="5">
        <v>606</v>
      </c>
      <c r="EK56" s="5">
        <v>612</v>
      </c>
      <c r="EL56" s="5">
        <v>676</v>
      </c>
      <c r="EM56" s="5">
        <v>699</v>
      </c>
      <c r="EN56" s="5">
        <v>707</v>
      </c>
      <c r="EO56" s="5">
        <v>610</v>
      </c>
      <c r="EP56" s="5">
        <v>626</v>
      </c>
      <c r="EQ56" s="5">
        <v>622</v>
      </c>
      <c r="ER56" s="5">
        <v>591</v>
      </c>
      <c r="ES56" s="5">
        <v>552</v>
      </c>
      <c r="ET56" s="5">
        <v>481</v>
      </c>
      <c r="EU56" s="5">
        <v>483</v>
      </c>
      <c r="EV56" s="5">
        <v>458</v>
      </c>
      <c r="EW56" s="5">
        <v>438</v>
      </c>
      <c r="EX56" s="5">
        <v>489</v>
      </c>
      <c r="EY56" s="5">
        <v>514</v>
      </c>
      <c r="EZ56" s="5">
        <v>556</v>
      </c>
      <c r="FA56" s="5">
        <v>533</v>
      </c>
      <c r="FB56" s="5">
        <v>533</v>
      </c>
      <c r="FC56" s="5">
        <v>512</v>
      </c>
      <c r="FD56" s="5">
        <v>470</v>
      </c>
      <c r="FE56" s="5">
        <v>429</v>
      </c>
      <c r="FF56" s="5">
        <v>373</v>
      </c>
      <c r="FG56" s="5">
        <v>382</v>
      </c>
      <c r="FH56" s="5">
        <v>355</v>
      </c>
      <c r="FI56" s="5">
        <v>356</v>
      </c>
      <c r="FJ56" s="5">
        <v>374</v>
      </c>
      <c r="FK56" s="71">
        <v>395</v>
      </c>
      <c r="FL56" s="5">
        <v>422</v>
      </c>
      <c r="FM56" s="5">
        <v>449</v>
      </c>
      <c r="FN56" s="5">
        <v>449</v>
      </c>
      <c r="FO56" s="5">
        <v>458</v>
      </c>
      <c r="FP56" s="5">
        <v>427</v>
      </c>
      <c r="FQ56" s="5">
        <v>381</v>
      </c>
      <c r="FR56" s="5">
        <v>323</v>
      </c>
      <c r="FS56" s="5">
        <v>296</v>
      </c>
      <c r="FT56" s="5">
        <v>302</v>
      </c>
      <c r="FU56" s="5">
        <v>309</v>
      </c>
      <c r="FV56" s="5">
        <v>310</v>
      </c>
      <c r="FW56" s="5">
        <v>312</v>
      </c>
      <c r="FX56" s="5">
        <v>338</v>
      </c>
      <c r="FY56" s="5">
        <v>365</v>
      </c>
      <c r="FZ56" s="5">
        <v>359</v>
      </c>
      <c r="GA56" s="5">
        <v>366</v>
      </c>
      <c r="GB56" s="5">
        <v>324</v>
      </c>
      <c r="GC56" s="5">
        <v>257</v>
      </c>
      <c r="GD56" s="5">
        <v>228</v>
      </c>
      <c r="GE56" s="6">
        <v>220</v>
      </c>
      <c r="GF56" s="6">
        <v>210</v>
      </c>
      <c r="GG56" s="6">
        <v>209</v>
      </c>
      <c r="GH56" s="6">
        <v>209</v>
      </c>
      <c r="GI56" s="6">
        <v>207</v>
      </c>
      <c r="GJ56" s="6">
        <v>223</v>
      </c>
      <c r="GK56" s="6">
        <v>219</v>
      </c>
      <c r="GL56" s="6">
        <v>206</v>
      </c>
      <c r="GM56" s="6">
        <v>201</v>
      </c>
      <c r="GN56" s="6">
        <v>176</v>
      </c>
      <c r="GO56" s="6">
        <v>148</v>
      </c>
      <c r="GP56" s="6">
        <v>133</v>
      </c>
      <c r="GQ56" s="6">
        <v>126</v>
      </c>
      <c r="GR56" s="6">
        <v>117</v>
      </c>
      <c r="GS56" s="6">
        <v>119</v>
      </c>
      <c r="GT56" s="6">
        <v>131</v>
      </c>
      <c r="GU56" s="6">
        <v>152</v>
      </c>
      <c r="GV56" s="6">
        <v>216</v>
      </c>
      <c r="GW56" s="6">
        <v>286</v>
      </c>
      <c r="GX56" s="6">
        <v>186</v>
      </c>
      <c r="GY56" s="6">
        <v>180</v>
      </c>
      <c r="GZ56" s="6">
        <v>165</v>
      </c>
      <c r="HA56" s="6">
        <v>144</v>
      </c>
      <c r="HB56" s="6">
        <v>149</v>
      </c>
      <c r="HC56" s="6">
        <v>164</v>
      </c>
      <c r="HD56" s="6">
        <v>165</v>
      </c>
      <c r="HE56" s="6">
        <v>155</v>
      </c>
      <c r="HF56" s="6">
        <v>169</v>
      </c>
      <c r="HG56" s="6">
        <v>185</v>
      </c>
      <c r="HH56" s="6">
        <v>197</v>
      </c>
      <c r="HI56" s="6">
        <v>205</v>
      </c>
      <c r="HJ56" s="6">
        <v>213</v>
      </c>
      <c r="HK56" s="6">
        <v>192</v>
      </c>
      <c r="HL56" s="6">
        <v>194</v>
      </c>
      <c r="HM56" s="6">
        <v>198</v>
      </c>
      <c r="HN56" s="6">
        <v>199</v>
      </c>
      <c r="HO56" s="6">
        <v>205</v>
      </c>
      <c r="HP56" s="6">
        <v>218</v>
      </c>
      <c r="HQ56" s="6">
        <v>198</v>
      </c>
      <c r="HR56" s="6">
        <v>219</v>
      </c>
      <c r="HS56" s="6">
        <v>259</v>
      </c>
      <c r="HT56" s="6">
        <v>270</v>
      </c>
      <c r="HU56" s="6">
        <v>318</v>
      </c>
      <c r="HV56" s="6">
        <v>342</v>
      </c>
      <c r="HW56" s="6">
        <v>373</v>
      </c>
      <c r="HX56" s="6">
        <v>398</v>
      </c>
      <c r="HY56" s="6">
        <v>408</v>
      </c>
      <c r="HZ56" s="6">
        <v>419</v>
      </c>
      <c r="IA56" s="6">
        <v>416</v>
      </c>
      <c r="IB56" s="6">
        <v>418</v>
      </c>
      <c r="IC56" s="6">
        <v>436</v>
      </c>
      <c r="ID56" s="6">
        <v>499</v>
      </c>
      <c r="IE56" s="6">
        <v>552</v>
      </c>
      <c r="IF56" s="6">
        <v>571</v>
      </c>
      <c r="IG56" s="6">
        <v>622</v>
      </c>
      <c r="IH56" s="6">
        <v>628</v>
      </c>
      <c r="II56" s="6">
        <v>2068</v>
      </c>
      <c r="IJ56" s="6">
        <v>2321</v>
      </c>
      <c r="IK56" s="6">
        <f>SUM(IK53:IK55)</f>
        <v>1786</v>
      </c>
      <c r="IL56" s="6">
        <f>SUM(IL53:IL55)</f>
        <v>1363</v>
      </c>
      <c r="IM56" s="6">
        <f>SUM(IM53:IM55)</f>
        <v>1419</v>
      </c>
      <c r="IN56" s="6">
        <v>1481</v>
      </c>
      <c r="IO56" s="6">
        <f>SUM(IO53:IO55)</f>
        <v>1559</v>
      </c>
      <c r="IP56" s="6">
        <f>SUM(IP53:IP55)</f>
        <v>1660</v>
      </c>
      <c r="IQ56" s="2">
        <f>SUM(IQ53:IQ55)</f>
        <v>1729</v>
      </c>
      <c r="IR56" s="6"/>
    </row>
    <row r="57" spans="1:252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21"/>
      <c r="FL57" s="6"/>
      <c r="FM57" s="11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R57" s="6"/>
    </row>
    <row r="58" spans="1:252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21"/>
      <c r="FL58" s="6"/>
      <c r="FM58" s="11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R58" s="6"/>
    </row>
    <row r="59" spans="1:252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179</v>
      </c>
      <c r="IJ59" s="6">
        <v>227</v>
      </c>
      <c r="IK59" s="6">
        <v>155</v>
      </c>
      <c r="IL59" s="6">
        <v>89</v>
      </c>
      <c r="IM59" s="6">
        <v>72</v>
      </c>
      <c r="IN59" s="6">
        <v>77</v>
      </c>
      <c r="IO59" s="6">
        <v>85</v>
      </c>
      <c r="IP59" s="6">
        <v>107</v>
      </c>
      <c r="IQ59" s="6">
        <v>123</v>
      </c>
    </row>
    <row r="60" spans="1:252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265</v>
      </c>
      <c r="IJ60" s="6">
        <v>367</v>
      </c>
      <c r="IK60" s="6">
        <v>248</v>
      </c>
      <c r="IL60" s="6">
        <v>173</v>
      </c>
      <c r="IM60" s="6">
        <v>128</v>
      </c>
      <c r="IN60" s="6">
        <v>135</v>
      </c>
      <c r="IO60" s="6">
        <v>131</v>
      </c>
      <c r="IP60" s="6">
        <v>147</v>
      </c>
      <c r="IQ60" s="6">
        <v>170</v>
      </c>
    </row>
    <row r="61" spans="1:252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199</v>
      </c>
      <c r="IJ61" s="32">
        <v>265</v>
      </c>
      <c r="IK61" s="32">
        <v>154</v>
      </c>
      <c r="IL61" s="32">
        <v>111</v>
      </c>
      <c r="IM61" s="32">
        <v>102</v>
      </c>
      <c r="IN61" s="32">
        <v>105</v>
      </c>
      <c r="IO61" s="32">
        <v>97</v>
      </c>
      <c r="IP61" s="32">
        <v>107</v>
      </c>
      <c r="IQ61" s="32">
        <v>108</v>
      </c>
    </row>
    <row r="62" spans="1:252" x14ac:dyDescent="0.2">
      <c r="A62" s="1" t="s">
        <v>53</v>
      </c>
      <c r="B62" s="5">
        <v>31</v>
      </c>
      <c r="C62" s="5">
        <v>18</v>
      </c>
      <c r="D62" s="5">
        <v>17</v>
      </c>
      <c r="E62" s="5">
        <v>13</v>
      </c>
      <c r="F62" s="5">
        <v>9</v>
      </c>
      <c r="G62" s="5">
        <v>9</v>
      </c>
      <c r="H62" s="5">
        <v>6</v>
      </c>
      <c r="I62" s="5">
        <v>6</v>
      </c>
      <c r="J62" s="5">
        <v>15</v>
      </c>
      <c r="K62" s="5">
        <v>33</v>
      </c>
      <c r="L62" s="5">
        <v>31</v>
      </c>
      <c r="M62" s="5">
        <v>24</v>
      </c>
      <c r="N62" s="5">
        <v>30</v>
      </c>
      <c r="O62" s="5">
        <v>30</v>
      </c>
      <c r="P62" s="5">
        <v>37</v>
      </c>
      <c r="Q62" s="5">
        <v>18</v>
      </c>
      <c r="R62" s="5">
        <v>14</v>
      </c>
      <c r="S62" s="5">
        <v>8</v>
      </c>
      <c r="T62" s="5">
        <v>6</v>
      </c>
      <c r="U62" s="5">
        <v>15</v>
      </c>
      <c r="V62" s="5">
        <v>16</v>
      </c>
      <c r="W62" s="5">
        <v>31</v>
      </c>
      <c r="X62" s="5">
        <v>62</v>
      </c>
      <c r="Y62" s="5">
        <v>76</v>
      </c>
      <c r="Z62" s="5">
        <v>68</v>
      </c>
      <c r="AA62" s="5">
        <v>72</v>
      </c>
      <c r="AB62" s="5">
        <v>43</v>
      </c>
      <c r="AC62" s="5">
        <v>49</v>
      </c>
      <c r="AD62" s="5">
        <v>47</v>
      </c>
      <c r="AE62" s="5">
        <v>32</v>
      </c>
      <c r="AF62" s="5">
        <v>36</v>
      </c>
      <c r="AG62" s="5">
        <v>48</v>
      </c>
      <c r="AH62" s="5">
        <v>59</v>
      </c>
      <c r="AI62" s="5">
        <v>73</v>
      </c>
      <c r="AJ62" s="5">
        <v>93</v>
      </c>
      <c r="AK62" s="5">
        <v>129</v>
      </c>
      <c r="AL62" s="5">
        <v>133</v>
      </c>
      <c r="AM62" s="5">
        <v>121</v>
      </c>
      <c r="AN62" s="5">
        <v>109</v>
      </c>
      <c r="AO62" s="5">
        <v>82</v>
      </c>
      <c r="AP62" s="5">
        <v>66</v>
      </c>
      <c r="AQ62" s="5">
        <v>40</v>
      </c>
      <c r="AR62" s="5">
        <v>44</v>
      </c>
      <c r="AS62" s="5">
        <v>45</v>
      </c>
      <c r="AT62" s="5">
        <v>50</v>
      </c>
      <c r="AU62" s="5">
        <v>60</v>
      </c>
      <c r="AV62" s="5">
        <v>84</v>
      </c>
      <c r="AW62" s="5">
        <v>92</v>
      </c>
      <c r="AX62" s="5">
        <v>84</v>
      </c>
      <c r="AY62" s="5">
        <v>66</v>
      </c>
      <c r="AZ62" s="5">
        <v>53</v>
      </c>
      <c r="BA62" s="5">
        <v>47</v>
      </c>
      <c r="BB62" s="5">
        <v>32</v>
      </c>
      <c r="BC62" s="5">
        <v>46</v>
      </c>
      <c r="BD62" s="5">
        <v>31</v>
      </c>
      <c r="BE62" s="5">
        <v>35</v>
      </c>
      <c r="BF62" s="5">
        <v>40</v>
      </c>
      <c r="BG62" s="5">
        <v>42</v>
      </c>
      <c r="BH62" s="5">
        <v>66</v>
      </c>
      <c r="BI62" s="5">
        <v>67</v>
      </c>
      <c r="BJ62" s="5">
        <v>56</v>
      </c>
      <c r="BK62" s="5">
        <v>51</v>
      </c>
      <c r="BL62" s="5">
        <v>38</v>
      </c>
      <c r="BM62" s="5">
        <v>23</v>
      </c>
      <c r="BN62" s="5">
        <v>16</v>
      </c>
      <c r="BO62" s="5">
        <v>20</v>
      </c>
      <c r="BP62" s="5">
        <v>8</v>
      </c>
      <c r="BQ62" s="5">
        <v>11</v>
      </c>
      <c r="BR62" s="5">
        <v>15</v>
      </c>
      <c r="BS62" s="5">
        <v>17</v>
      </c>
      <c r="BT62" s="5">
        <v>23</v>
      </c>
      <c r="BU62" s="5">
        <v>24</v>
      </c>
      <c r="BV62" s="5">
        <v>19</v>
      </c>
      <c r="BW62" s="5">
        <v>19</v>
      </c>
      <c r="BX62" s="5">
        <v>21</v>
      </c>
      <c r="BY62" s="5">
        <v>11</v>
      </c>
      <c r="BZ62" s="35">
        <v>18</v>
      </c>
      <c r="CA62" s="5">
        <v>28</v>
      </c>
      <c r="CB62" s="5">
        <v>26</v>
      </c>
      <c r="CC62" s="5">
        <v>18</v>
      </c>
      <c r="CD62" s="5">
        <v>17</v>
      </c>
      <c r="CE62" s="5">
        <v>19</v>
      </c>
      <c r="CF62" s="5">
        <v>19</v>
      </c>
      <c r="CG62" s="5">
        <v>27</v>
      </c>
      <c r="CH62" s="5">
        <v>26</v>
      </c>
      <c r="CI62" s="5">
        <v>28</v>
      </c>
      <c r="CJ62" s="5">
        <v>27</v>
      </c>
      <c r="CK62" s="5">
        <v>22</v>
      </c>
      <c r="CL62" s="5">
        <v>22</v>
      </c>
      <c r="CM62" s="5">
        <v>20</v>
      </c>
      <c r="CN62" s="5">
        <v>22</v>
      </c>
      <c r="CO62" s="5">
        <v>30</v>
      </c>
      <c r="CP62" s="5">
        <v>28</v>
      </c>
      <c r="CQ62" s="5">
        <v>24</v>
      </c>
      <c r="CR62" s="5">
        <v>20</v>
      </c>
      <c r="CS62" s="5">
        <v>28</v>
      </c>
      <c r="CT62" s="5">
        <v>31</v>
      </c>
      <c r="CU62" s="5">
        <v>40</v>
      </c>
      <c r="CV62" s="5">
        <v>34</v>
      </c>
      <c r="CW62" s="5">
        <v>47</v>
      </c>
      <c r="CX62" s="5">
        <v>59</v>
      </c>
      <c r="CY62" s="5">
        <v>64</v>
      </c>
      <c r="CZ62" s="5">
        <v>63</v>
      </c>
      <c r="DA62" s="5">
        <v>43</v>
      </c>
      <c r="DB62" s="5">
        <v>65</v>
      </c>
      <c r="DC62" s="5">
        <v>102</v>
      </c>
      <c r="DD62" s="5">
        <v>171</v>
      </c>
      <c r="DE62" s="5">
        <v>231</v>
      </c>
      <c r="DF62" s="5">
        <v>282</v>
      </c>
      <c r="DG62" s="5">
        <v>290</v>
      </c>
      <c r="DH62" s="5">
        <v>278</v>
      </c>
      <c r="DI62" s="5">
        <v>236</v>
      </c>
      <c r="DJ62" s="5">
        <v>172</v>
      </c>
      <c r="DK62" s="5">
        <v>190</v>
      </c>
      <c r="DL62" s="5">
        <v>159</v>
      </c>
      <c r="DM62" s="5">
        <v>184</v>
      </c>
      <c r="DN62" s="5">
        <v>210</v>
      </c>
      <c r="DO62" s="5">
        <v>277</v>
      </c>
      <c r="DP62" s="5">
        <v>304</v>
      </c>
      <c r="DQ62" s="5">
        <v>300</v>
      </c>
      <c r="DR62" s="5">
        <v>306</v>
      </c>
      <c r="DS62" s="5">
        <v>301</v>
      </c>
      <c r="DT62" s="5">
        <v>274</v>
      </c>
      <c r="DU62" s="5">
        <v>215</v>
      </c>
      <c r="DV62" s="5">
        <v>166</v>
      </c>
      <c r="DW62" s="5">
        <v>155</v>
      </c>
      <c r="DX62" s="5">
        <v>137</v>
      </c>
      <c r="DY62" s="5">
        <v>164</v>
      </c>
      <c r="DZ62" s="5">
        <v>204</v>
      </c>
      <c r="EA62" s="5">
        <v>217</v>
      </c>
      <c r="EB62" s="5">
        <v>229</v>
      </c>
      <c r="EC62" s="5">
        <v>246</v>
      </c>
      <c r="ED62" s="5">
        <v>245</v>
      </c>
      <c r="EE62" s="5">
        <v>231</v>
      </c>
      <c r="EF62" s="5">
        <v>211</v>
      </c>
      <c r="EG62" s="5">
        <v>172</v>
      </c>
      <c r="EH62" s="5">
        <v>150</v>
      </c>
      <c r="EI62" s="5">
        <v>158</v>
      </c>
      <c r="EJ62" s="5">
        <v>130</v>
      </c>
      <c r="EK62" s="5">
        <v>116</v>
      </c>
      <c r="EL62" s="5">
        <v>133</v>
      </c>
      <c r="EM62" s="5">
        <v>154</v>
      </c>
      <c r="EN62" s="5">
        <v>167</v>
      </c>
      <c r="EO62" s="5">
        <v>172</v>
      </c>
      <c r="EP62" s="5">
        <v>168</v>
      </c>
      <c r="EQ62" s="5">
        <v>152</v>
      </c>
      <c r="ER62" s="5">
        <v>133</v>
      </c>
      <c r="ES62" s="5">
        <v>114</v>
      </c>
      <c r="ET62" s="5">
        <v>93</v>
      </c>
      <c r="EU62" s="5">
        <v>102</v>
      </c>
      <c r="EV62" s="5">
        <v>102</v>
      </c>
      <c r="EW62" s="5">
        <v>94</v>
      </c>
      <c r="EX62" s="5">
        <v>99</v>
      </c>
      <c r="EY62" s="5">
        <v>118</v>
      </c>
      <c r="EZ62" s="5">
        <v>130</v>
      </c>
      <c r="FA62" s="5">
        <v>136</v>
      </c>
      <c r="FB62" s="5">
        <v>129</v>
      </c>
      <c r="FC62" s="5">
        <v>129</v>
      </c>
      <c r="FD62" s="5">
        <v>107</v>
      </c>
      <c r="FE62" s="5">
        <v>84</v>
      </c>
      <c r="FF62" s="5">
        <v>79</v>
      </c>
      <c r="FG62" s="5">
        <v>88</v>
      </c>
      <c r="FH62" s="5">
        <v>81</v>
      </c>
      <c r="FI62" s="5">
        <v>75</v>
      </c>
      <c r="FJ62" s="5">
        <v>85</v>
      </c>
      <c r="FK62" s="71">
        <v>100</v>
      </c>
      <c r="FL62" s="5">
        <v>114</v>
      </c>
      <c r="FM62" s="5">
        <v>139</v>
      </c>
      <c r="FN62" s="5">
        <v>130</v>
      </c>
      <c r="FO62" s="5">
        <v>119</v>
      </c>
      <c r="FP62" s="5">
        <v>108</v>
      </c>
      <c r="FQ62" s="5">
        <v>88</v>
      </c>
      <c r="FR62" s="5">
        <v>75</v>
      </c>
      <c r="FS62" s="5">
        <v>71</v>
      </c>
      <c r="FT62" s="5">
        <v>59</v>
      </c>
      <c r="FU62" s="5">
        <v>63</v>
      </c>
      <c r="FV62" s="5">
        <v>72</v>
      </c>
      <c r="FW62" s="5">
        <v>71</v>
      </c>
      <c r="FX62" s="5">
        <v>85</v>
      </c>
      <c r="FY62" s="5">
        <v>104</v>
      </c>
      <c r="FZ62" s="5">
        <v>89</v>
      </c>
      <c r="GA62" s="5">
        <v>94</v>
      </c>
      <c r="GB62" s="5">
        <v>89</v>
      </c>
      <c r="GC62" s="5">
        <v>65</v>
      </c>
      <c r="GD62" s="5">
        <v>60</v>
      </c>
      <c r="GE62" s="6">
        <v>59</v>
      </c>
      <c r="GF62" s="6">
        <v>67</v>
      </c>
      <c r="GG62" s="6">
        <v>62</v>
      </c>
      <c r="GH62" s="6">
        <v>61</v>
      </c>
      <c r="GI62" s="6">
        <v>79</v>
      </c>
      <c r="GJ62" s="6">
        <v>81</v>
      </c>
      <c r="GK62" s="6">
        <v>77</v>
      </c>
      <c r="GL62" s="6">
        <v>75</v>
      </c>
      <c r="GM62" s="6">
        <v>74</v>
      </c>
      <c r="GN62" s="6">
        <v>64</v>
      </c>
      <c r="GO62" s="6">
        <v>42</v>
      </c>
      <c r="GP62" s="6">
        <v>41</v>
      </c>
      <c r="GQ62" s="6">
        <v>41</v>
      </c>
      <c r="GR62" s="6">
        <v>42</v>
      </c>
      <c r="GS62" s="6">
        <v>42</v>
      </c>
      <c r="GT62" s="6">
        <v>44</v>
      </c>
      <c r="GU62" s="6">
        <v>51</v>
      </c>
      <c r="GV62" s="6">
        <v>65</v>
      </c>
      <c r="GW62" s="6">
        <v>110</v>
      </c>
      <c r="GX62" s="6">
        <v>85</v>
      </c>
      <c r="GY62" s="6">
        <v>73</v>
      </c>
      <c r="GZ62" s="6">
        <v>67</v>
      </c>
      <c r="HA62" s="6">
        <v>57</v>
      </c>
      <c r="HB62" s="6">
        <v>49</v>
      </c>
      <c r="HC62" s="6">
        <v>47</v>
      </c>
      <c r="HD62" s="6">
        <v>48</v>
      </c>
      <c r="HE62" s="6">
        <v>50</v>
      </c>
      <c r="HF62" s="6">
        <v>51</v>
      </c>
      <c r="HG62" s="6">
        <v>61</v>
      </c>
      <c r="HH62" s="6">
        <v>51</v>
      </c>
      <c r="HI62" s="6">
        <v>71</v>
      </c>
      <c r="HJ62" s="6">
        <v>71</v>
      </c>
      <c r="HK62" s="6">
        <v>73</v>
      </c>
      <c r="HL62" s="6">
        <v>66</v>
      </c>
      <c r="HM62" s="6">
        <v>63</v>
      </c>
      <c r="HN62" s="6">
        <v>49</v>
      </c>
      <c r="HO62" s="6">
        <v>56</v>
      </c>
      <c r="HP62" s="6">
        <v>59</v>
      </c>
      <c r="HQ62" s="6">
        <v>46</v>
      </c>
      <c r="HR62" s="6">
        <v>58</v>
      </c>
      <c r="HS62" s="6">
        <v>66</v>
      </c>
      <c r="HT62" s="6">
        <v>80</v>
      </c>
      <c r="HU62" s="6">
        <v>98</v>
      </c>
      <c r="HV62" s="6">
        <v>104</v>
      </c>
      <c r="HW62" s="6">
        <v>102</v>
      </c>
      <c r="HX62" s="6">
        <v>110</v>
      </c>
      <c r="HY62" s="6">
        <v>99</v>
      </c>
      <c r="HZ62" s="6">
        <v>100</v>
      </c>
      <c r="IA62" s="6">
        <v>90</v>
      </c>
      <c r="IB62" s="6">
        <v>89</v>
      </c>
      <c r="IC62" s="6">
        <v>93</v>
      </c>
      <c r="ID62" s="6">
        <v>96</v>
      </c>
      <c r="IE62" s="6">
        <v>121</v>
      </c>
      <c r="IF62" s="6">
        <v>142</v>
      </c>
      <c r="IG62" s="6">
        <v>165</v>
      </c>
      <c r="IH62" s="6">
        <v>157</v>
      </c>
      <c r="II62" s="6">
        <v>643</v>
      </c>
      <c r="IJ62" s="6">
        <v>859</v>
      </c>
      <c r="IK62" s="6">
        <f>SUM(IK59:IK61)</f>
        <v>557</v>
      </c>
      <c r="IL62" s="6">
        <f>SUM(IL59:IL61)</f>
        <v>373</v>
      </c>
      <c r="IM62" s="6">
        <f>SUM(IM59:IM61)</f>
        <v>302</v>
      </c>
      <c r="IN62" s="6">
        <v>317</v>
      </c>
      <c r="IO62" s="6">
        <f>SUM(IO59:IO61)</f>
        <v>313</v>
      </c>
      <c r="IP62" s="6">
        <f>SUM(IP59:IP61)</f>
        <v>361</v>
      </c>
      <c r="IQ62" s="6">
        <f>SUM(IQ59:IQ61)</f>
        <v>401</v>
      </c>
      <c r="IR62" s="6"/>
    </row>
    <row r="63" spans="1:252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21"/>
      <c r="FL63" s="6"/>
      <c r="FM63" s="11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R63" s="6"/>
    </row>
    <row r="64" spans="1:252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6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170</v>
      </c>
      <c r="IJ64" s="6">
        <v>211</v>
      </c>
      <c r="IK64" s="6">
        <v>154</v>
      </c>
      <c r="IL64" s="6">
        <v>103</v>
      </c>
      <c r="IM64" s="6">
        <v>80</v>
      </c>
      <c r="IN64" s="6">
        <v>72</v>
      </c>
      <c r="IO64" s="6">
        <v>80</v>
      </c>
      <c r="IP64" s="6">
        <v>102</v>
      </c>
      <c r="IQ64" s="6">
        <v>121</v>
      </c>
    </row>
    <row r="65" spans="1:252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6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249</v>
      </c>
      <c r="IJ65" s="6">
        <v>299</v>
      </c>
      <c r="IK65" s="6">
        <v>190</v>
      </c>
      <c r="IL65" s="6">
        <v>139</v>
      </c>
      <c r="IM65" s="6">
        <v>125</v>
      </c>
      <c r="IN65" s="6">
        <v>136</v>
      </c>
      <c r="IO65" s="6">
        <v>155</v>
      </c>
      <c r="IP65" s="6">
        <v>174</v>
      </c>
      <c r="IQ65" s="6">
        <v>187</v>
      </c>
    </row>
    <row r="66" spans="1:252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2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138</v>
      </c>
      <c r="IJ66" s="32">
        <v>183</v>
      </c>
      <c r="IK66" s="32">
        <v>120</v>
      </c>
      <c r="IL66" s="32">
        <v>95</v>
      </c>
      <c r="IM66" s="32">
        <v>72</v>
      </c>
      <c r="IN66" s="32">
        <v>83</v>
      </c>
      <c r="IO66" s="32">
        <v>88</v>
      </c>
      <c r="IP66" s="32">
        <v>95</v>
      </c>
      <c r="IQ66" s="32">
        <v>99</v>
      </c>
    </row>
    <row r="67" spans="1:252" x14ac:dyDescent="0.2">
      <c r="A67" s="1" t="s">
        <v>53</v>
      </c>
      <c r="B67" s="5">
        <v>60</v>
      </c>
      <c r="C67" s="5">
        <v>61</v>
      </c>
      <c r="D67" s="5">
        <v>56</v>
      </c>
      <c r="E67" s="5">
        <v>49</v>
      </c>
      <c r="F67" s="5">
        <v>39</v>
      </c>
      <c r="G67" s="5">
        <v>44</v>
      </c>
      <c r="H67" s="5">
        <v>41</v>
      </c>
      <c r="I67" s="5">
        <v>44</v>
      </c>
      <c r="J67" s="5">
        <v>47</v>
      </c>
      <c r="K67" s="5">
        <v>61</v>
      </c>
      <c r="L67" s="5">
        <v>68</v>
      </c>
      <c r="M67" s="5">
        <v>78</v>
      </c>
      <c r="N67" s="5">
        <v>71</v>
      </c>
      <c r="O67" s="5">
        <v>58</v>
      </c>
      <c r="P67" s="5">
        <v>97</v>
      </c>
      <c r="Q67" s="5">
        <v>58</v>
      </c>
      <c r="R67" s="5">
        <v>36</v>
      </c>
      <c r="S67" s="5">
        <v>41</v>
      </c>
      <c r="T67" s="5">
        <v>39</v>
      </c>
      <c r="U67" s="5">
        <v>45</v>
      </c>
      <c r="V67" s="5">
        <v>54</v>
      </c>
      <c r="W67" s="5">
        <v>66</v>
      </c>
      <c r="X67" s="5">
        <v>90</v>
      </c>
      <c r="Y67" s="5">
        <v>113</v>
      </c>
      <c r="Z67" s="5">
        <v>114</v>
      </c>
      <c r="AA67" s="5">
        <v>105</v>
      </c>
      <c r="AB67" s="5">
        <v>102</v>
      </c>
      <c r="AC67" s="5">
        <v>92</v>
      </c>
      <c r="AD67" s="5">
        <v>68</v>
      </c>
      <c r="AE67" s="5">
        <v>65</v>
      </c>
      <c r="AF67" s="5">
        <v>74</v>
      </c>
      <c r="AG67" s="5">
        <v>86</v>
      </c>
      <c r="AH67" s="5">
        <v>102</v>
      </c>
      <c r="AI67" s="5">
        <v>121</v>
      </c>
      <c r="AJ67" s="5">
        <v>124</v>
      </c>
      <c r="AK67" s="5">
        <v>148</v>
      </c>
      <c r="AL67" s="5">
        <v>151</v>
      </c>
      <c r="AM67" s="5">
        <v>129</v>
      </c>
      <c r="AN67" s="5">
        <v>115</v>
      </c>
      <c r="AO67" s="5">
        <v>112</v>
      </c>
      <c r="AP67" s="5">
        <v>96</v>
      </c>
      <c r="AQ67" s="5">
        <v>81</v>
      </c>
      <c r="AR67" s="5">
        <v>73</v>
      </c>
      <c r="AS67" s="5">
        <v>85</v>
      </c>
      <c r="AT67" s="5">
        <v>93</v>
      </c>
      <c r="AU67" s="5">
        <v>101</v>
      </c>
      <c r="AV67" s="5">
        <v>118</v>
      </c>
      <c r="AW67" s="5">
        <v>139</v>
      </c>
      <c r="AX67" s="5">
        <v>123</v>
      </c>
      <c r="AY67" s="5">
        <v>119</v>
      </c>
      <c r="AZ67" s="5">
        <v>114</v>
      </c>
      <c r="BA67" s="5">
        <v>108</v>
      </c>
      <c r="BB67" s="5">
        <v>71</v>
      </c>
      <c r="BC67" s="5">
        <v>68</v>
      </c>
      <c r="BD67" s="5">
        <v>77</v>
      </c>
      <c r="BE67" s="5">
        <v>83</v>
      </c>
      <c r="BF67" s="5">
        <v>104</v>
      </c>
      <c r="BG67" s="5">
        <v>85</v>
      </c>
      <c r="BH67" s="5">
        <v>97</v>
      </c>
      <c r="BI67" s="5">
        <v>94</v>
      </c>
      <c r="BJ67" s="5">
        <v>85</v>
      </c>
      <c r="BK67" s="5">
        <v>81</v>
      </c>
      <c r="BL67" s="5">
        <v>68</v>
      </c>
      <c r="BM67" s="5">
        <v>63</v>
      </c>
      <c r="BN67" s="5">
        <v>35</v>
      </c>
      <c r="BO67" s="5">
        <v>40</v>
      </c>
      <c r="BP67" s="5">
        <v>39</v>
      </c>
      <c r="BQ67" s="5">
        <v>33</v>
      </c>
      <c r="BR67" s="5">
        <v>42</v>
      </c>
      <c r="BS67" s="5">
        <v>44</v>
      </c>
      <c r="BT67" s="5">
        <v>47</v>
      </c>
      <c r="BU67" s="5">
        <v>57</v>
      </c>
      <c r="BV67" s="5">
        <v>57</v>
      </c>
      <c r="BW67" s="5">
        <v>51</v>
      </c>
      <c r="BX67" s="5">
        <v>50</v>
      </c>
      <c r="BY67" s="5">
        <v>41</v>
      </c>
      <c r="BZ67" s="35">
        <v>31</v>
      </c>
      <c r="CA67" s="5">
        <v>36</v>
      </c>
      <c r="CB67" s="5">
        <v>32</v>
      </c>
      <c r="CC67" s="5">
        <v>40</v>
      </c>
      <c r="CD67" s="5">
        <v>35</v>
      </c>
      <c r="CE67" s="5">
        <v>37</v>
      </c>
      <c r="CF67" s="5">
        <v>40</v>
      </c>
      <c r="CG67" s="5">
        <v>49</v>
      </c>
      <c r="CH67" s="5">
        <v>56</v>
      </c>
      <c r="CI67" s="5">
        <v>57</v>
      </c>
      <c r="CJ67" s="5">
        <v>53</v>
      </c>
      <c r="CK67" s="5">
        <v>45</v>
      </c>
      <c r="CL67" s="5">
        <v>35</v>
      </c>
      <c r="CM67" s="5">
        <v>36</v>
      </c>
      <c r="CN67" s="5">
        <v>34</v>
      </c>
      <c r="CO67" s="5">
        <v>40</v>
      </c>
      <c r="CP67" s="5">
        <v>40</v>
      </c>
      <c r="CQ67" s="5">
        <v>41</v>
      </c>
      <c r="CR67" s="5">
        <v>37</v>
      </c>
      <c r="CS67" s="5">
        <v>42</v>
      </c>
      <c r="CT67" s="5">
        <v>47</v>
      </c>
      <c r="CU67" s="5">
        <v>48</v>
      </c>
      <c r="CV67" s="5">
        <v>52</v>
      </c>
      <c r="CW67" s="5">
        <v>69</v>
      </c>
      <c r="CX67" s="5">
        <v>69</v>
      </c>
      <c r="CY67" s="5">
        <v>66</v>
      </c>
      <c r="CZ67" s="5">
        <v>65</v>
      </c>
      <c r="DA67" s="5">
        <v>68</v>
      </c>
      <c r="DB67" s="5">
        <v>78</v>
      </c>
      <c r="DC67" s="5">
        <v>114</v>
      </c>
      <c r="DD67" s="5">
        <v>133</v>
      </c>
      <c r="DE67" s="5">
        <v>183</v>
      </c>
      <c r="DF67" s="5">
        <v>212</v>
      </c>
      <c r="DG67" s="5">
        <v>241</v>
      </c>
      <c r="DH67" s="5">
        <v>236</v>
      </c>
      <c r="DI67" s="5">
        <v>232</v>
      </c>
      <c r="DJ67" s="5">
        <v>215</v>
      </c>
      <c r="DK67" s="5">
        <v>213</v>
      </c>
      <c r="DL67" s="5">
        <v>208</v>
      </c>
      <c r="DM67" s="5">
        <v>212</v>
      </c>
      <c r="DN67" s="5">
        <v>238</v>
      </c>
      <c r="DO67" s="5">
        <v>279</v>
      </c>
      <c r="DP67" s="5">
        <v>266</v>
      </c>
      <c r="DQ67" s="5">
        <v>272</v>
      </c>
      <c r="DR67" s="5">
        <v>278</v>
      </c>
      <c r="DS67" s="5">
        <v>261</v>
      </c>
      <c r="DT67" s="5">
        <v>254</v>
      </c>
      <c r="DU67" s="5">
        <v>232</v>
      </c>
      <c r="DV67" s="5">
        <v>210</v>
      </c>
      <c r="DW67" s="5">
        <v>202</v>
      </c>
      <c r="DX67" s="5">
        <v>186</v>
      </c>
      <c r="DY67" s="5">
        <v>192</v>
      </c>
      <c r="DZ67" s="5">
        <v>199</v>
      </c>
      <c r="EA67" s="5">
        <v>195</v>
      </c>
      <c r="EB67" s="5">
        <v>201</v>
      </c>
      <c r="EC67" s="5">
        <v>209</v>
      </c>
      <c r="ED67" s="5">
        <v>208</v>
      </c>
      <c r="EE67" s="5">
        <v>205</v>
      </c>
      <c r="EF67" s="5">
        <v>208</v>
      </c>
      <c r="EG67" s="5">
        <v>192</v>
      </c>
      <c r="EH67" s="5">
        <v>184</v>
      </c>
      <c r="EI67" s="5">
        <v>179</v>
      </c>
      <c r="EJ67" s="5">
        <v>166</v>
      </c>
      <c r="EK67" s="5">
        <v>162</v>
      </c>
      <c r="EL67" s="5">
        <v>171</v>
      </c>
      <c r="EM67" s="5">
        <v>175</v>
      </c>
      <c r="EN67" s="5">
        <v>176</v>
      </c>
      <c r="EO67" s="5">
        <v>164</v>
      </c>
      <c r="EP67" s="5">
        <v>166</v>
      </c>
      <c r="EQ67" s="5">
        <v>152</v>
      </c>
      <c r="ER67" s="5">
        <v>140</v>
      </c>
      <c r="ES67" s="5">
        <v>124</v>
      </c>
      <c r="ET67" s="5">
        <v>118</v>
      </c>
      <c r="EU67" s="5">
        <v>118</v>
      </c>
      <c r="EV67" s="5">
        <v>117</v>
      </c>
      <c r="EW67" s="5">
        <v>123</v>
      </c>
      <c r="EX67" s="5">
        <v>137</v>
      </c>
      <c r="EY67" s="5">
        <v>138</v>
      </c>
      <c r="EZ67" s="5">
        <v>149</v>
      </c>
      <c r="FA67" s="5">
        <v>147</v>
      </c>
      <c r="FB67" s="5">
        <v>131</v>
      </c>
      <c r="FC67" s="5">
        <v>127</v>
      </c>
      <c r="FD67" s="5">
        <v>126</v>
      </c>
      <c r="FE67" s="5">
        <v>121</v>
      </c>
      <c r="FF67" s="5">
        <v>118</v>
      </c>
      <c r="FG67" s="5">
        <v>122</v>
      </c>
      <c r="FH67" s="5">
        <v>124</v>
      </c>
      <c r="FI67" s="5">
        <v>116</v>
      </c>
      <c r="FJ67" s="5">
        <v>129</v>
      </c>
      <c r="FK67" s="71">
        <v>127</v>
      </c>
      <c r="FL67" s="5">
        <v>133</v>
      </c>
      <c r="FM67" s="5">
        <v>151</v>
      </c>
      <c r="FN67" s="5">
        <v>143</v>
      </c>
      <c r="FO67" s="5">
        <v>144</v>
      </c>
      <c r="FP67" s="5">
        <v>142</v>
      </c>
      <c r="FQ67" s="5">
        <v>146</v>
      </c>
      <c r="FR67" s="5">
        <v>113</v>
      </c>
      <c r="FS67" s="5">
        <v>107</v>
      </c>
      <c r="FT67" s="5">
        <v>95</v>
      </c>
      <c r="FU67" s="5">
        <v>88</v>
      </c>
      <c r="FV67" s="5">
        <v>90</v>
      </c>
      <c r="FW67" s="5">
        <v>99</v>
      </c>
      <c r="FX67" s="5">
        <v>117</v>
      </c>
      <c r="FY67" s="5">
        <v>135</v>
      </c>
      <c r="FZ67" s="5">
        <v>128</v>
      </c>
      <c r="GA67" s="5">
        <v>123</v>
      </c>
      <c r="GB67" s="5">
        <v>118</v>
      </c>
      <c r="GC67" s="5">
        <v>109</v>
      </c>
      <c r="GD67" s="5">
        <v>96</v>
      </c>
      <c r="GE67" s="6">
        <v>100</v>
      </c>
      <c r="GF67" s="6">
        <v>83</v>
      </c>
      <c r="GG67" s="6">
        <v>78</v>
      </c>
      <c r="GH67" s="6">
        <v>88</v>
      </c>
      <c r="GI67" s="6">
        <v>87</v>
      </c>
      <c r="GJ67" s="6">
        <v>88</v>
      </c>
      <c r="GK67" s="6">
        <v>97</v>
      </c>
      <c r="GL67" s="6">
        <v>90</v>
      </c>
      <c r="GM67" s="6">
        <v>86</v>
      </c>
      <c r="GN67" s="6">
        <v>91</v>
      </c>
      <c r="GO67" s="6">
        <v>76</v>
      </c>
      <c r="GP67" s="6">
        <v>69</v>
      </c>
      <c r="GQ67" s="6">
        <v>63</v>
      </c>
      <c r="GR67" s="6">
        <v>64</v>
      </c>
      <c r="GS67" s="6">
        <v>73</v>
      </c>
      <c r="GT67" s="6">
        <v>81</v>
      </c>
      <c r="GU67" s="6">
        <v>73</v>
      </c>
      <c r="GV67" s="6">
        <v>89</v>
      </c>
      <c r="GW67" s="6">
        <v>151</v>
      </c>
      <c r="GX67" s="6">
        <v>94</v>
      </c>
      <c r="GY67" s="6">
        <v>96</v>
      </c>
      <c r="GZ67" s="6">
        <v>91</v>
      </c>
      <c r="HA67" s="6">
        <v>84</v>
      </c>
      <c r="HB67" s="6">
        <v>79</v>
      </c>
      <c r="HC67" s="6">
        <v>73</v>
      </c>
      <c r="HD67" s="6">
        <v>84</v>
      </c>
      <c r="HE67" s="6">
        <v>96</v>
      </c>
      <c r="HF67" s="6">
        <v>85</v>
      </c>
      <c r="HG67" s="6">
        <v>86</v>
      </c>
      <c r="HH67" s="6">
        <v>86</v>
      </c>
      <c r="HI67" s="6">
        <v>91</v>
      </c>
      <c r="HJ67" s="6">
        <v>86</v>
      </c>
      <c r="HK67" s="6">
        <v>89</v>
      </c>
      <c r="HL67" s="6">
        <v>88</v>
      </c>
      <c r="HM67" s="6">
        <v>76</v>
      </c>
      <c r="HN67" s="6">
        <v>62</v>
      </c>
      <c r="HO67" s="6">
        <v>74</v>
      </c>
      <c r="HP67" s="6">
        <v>91</v>
      </c>
      <c r="HQ67" s="6">
        <v>90</v>
      </c>
      <c r="HR67" s="6">
        <v>90</v>
      </c>
      <c r="HS67" s="6">
        <v>73</v>
      </c>
      <c r="HT67" s="6">
        <v>79</v>
      </c>
      <c r="HU67" s="6">
        <v>91</v>
      </c>
      <c r="HV67" s="6">
        <v>82</v>
      </c>
      <c r="HW67" s="6">
        <v>81</v>
      </c>
      <c r="HX67" s="6">
        <v>83</v>
      </c>
      <c r="HY67" s="6">
        <v>87</v>
      </c>
      <c r="HZ67" s="6">
        <v>80</v>
      </c>
      <c r="IA67" s="6">
        <v>87</v>
      </c>
      <c r="IB67" s="6">
        <v>92</v>
      </c>
      <c r="IC67" s="6">
        <v>75</v>
      </c>
      <c r="ID67" s="6">
        <v>87</v>
      </c>
      <c r="IE67" s="6">
        <v>107</v>
      </c>
      <c r="IF67" s="6">
        <v>108</v>
      </c>
      <c r="IG67" s="6">
        <v>125</v>
      </c>
      <c r="IH67" s="6">
        <v>118</v>
      </c>
      <c r="II67" s="6">
        <v>557</v>
      </c>
      <c r="IJ67" s="6">
        <v>693</v>
      </c>
      <c r="IK67" s="6">
        <f>SUM(IK64:IK66)</f>
        <v>464</v>
      </c>
      <c r="IL67" s="6">
        <f>SUM(IL64:IL66)</f>
        <v>337</v>
      </c>
      <c r="IM67" s="6">
        <f>SUM(IM64:IM66)</f>
        <v>277</v>
      </c>
      <c r="IN67" s="6">
        <v>291</v>
      </c>
      <c r="IO67" s="6">
        <f>SUM(IO64:IO66)</f>
        <v>323</v>
      </c>
      <c r="IP67" s="6">
        <f>SUM(IP64:IP66)</f>
        <v>371</v>
      </c>
      <c r="IQ67" s="6">
        <f>SUM(IQ64:IQ66)</f>
        <v>407</v>
      </c>
      <c r="IR67" s="6"/>
    </row>
    <row r="68" spans="1:252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21"/>
      <c r="FL68" s="6"/>
      <c r="FM68" s="11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R68" s="6"/>
    </row>
    <row r="69" spans="1:252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21"/>
      <c r="FL69" s="6"/>
      <c r="FM69" s="11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R69" s="6"/>
    </row>
    <row r="70" spans="1:252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67</v>
      </c>
      <c r="IJ70" s="6">
        <v>115</v>
      </c>
      <c r="IK70" s="6">
        <v>70</v>
      </c>
      <c r="IL70" s="6">
        <v>34</v>
      </c>
      <c r="IM70" s="6">
        <v>21</v>
      </c>
      <c r="IN70" s="6">
        <v>22</v>
      </c>
      <c r="IO70" s="6">
        <v>20</v>
      </c>
      <c r="IP70" s="6">
        <v>33</v>
      </c>
      <c r="IQ70" s="6">
        <v>35</v>
      </c>
    </row>
    <row r="71" spans="1:252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117</v>
      </c>
      <c r="IJ71" s="6">
        <v>191</v>
      </c>
      <c r="IK71" s="6">
        <v>114</v>
      </c>
      <c r="IL71" s="6">
        <v>66</v>
      </c>
      <c r="IM71" s="6">
        <v>34</v>
      </c>
      <c r="IN71" s="6">
        <v>41</v>
      </c>
      <c r="IO71" s="6">
        <v>42</v>
      </c>
      <c r="IP71" s="6">
        <v>55</v>
      </c>
      <c r="IQ71" s="6">
        <v>55</v>
      </c>
    </row>
    <row r="72" spans="1:252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70</v>
      </c>
      <c r="IJ72" s="32">
        <v>112</v>
      </c>
      <c r="IK72" s="32">
        <v>72</v>
      </c>
      <c r="IL72" s="32">
        <v>41</v>
      </c>
      <c r="IM72" s="32">
        <v>25</v>
      </c>
      <c r="IN72" s="32">
        <v>27</v>
      </c>
      <c r="IO72" s="32">
        <v>31</v>
      </c>
      <c r="IP72" s="32">
        <v>38</v>
      </c>
      <c r="IQ72" s="32">
        <v>35</v>
      </c>
    </row>
    <row r="73" spans="1:252" x14ac:dyDescent="0.2">
      <c r="A73" s="1" t="s">
        <v>53</v>
      </c>
      <c r="B73" s="5">
        <v>42</v>
      </c>
      <c r="C73" s="5">
        <v>42</v>
      </c>
      <c r="D73" s="5">
        <v>28</v>
      </c>
      <c r="E73" s="5">
        <v>27</v>
      </c>
      <c r="F73" s="5">
        <v>30</v>
      </c>
      <c r="G73" s="5">
        <v>13</v>
      </c>
      <c r="H73" s="5">
        <v>9</v>
      </c>
      <c r="I73" s="5">
        <v>11</v>
      </c>
      <c r="J73" s="5">
        <v>16</v>
      </c>
      <c r="K73" s="5">
        <v>20</v>
      </c>
      <c r="L73" s="5">
        <v>46</v>
      </c>
      <c r="M73" s="5">
        <v>38</v>
      </c>
      <c r="N73" s="5">
        <v>21</v>
      </c>
      <c r="O73" s="5">
        <v>17</v>
      </c>
      <c r="P73" s="5">
        <v>20</v>
      </c>
      <c r="Q73" s="5">
        <v>14</v>
      </c>
      <c r="R73" s="5">
        <v>13</v>
      </c>
      <c r="S73" s="5">
        <v>10</v>
      </c>
      <c r="T73" s="5">
        <v>10</v>
      </c>
      <c r="U73" s="5">
        <v>12</v>
      </c>
      <c r="V73" s="5">
        <v>23</v>
      </c>
      <c r="W73" s="5">
        <v>26</v>
      </c>
      <c r="X73" s="5">
        <v>23</v>
      </c>
      <c r="Y73" s="5">
        <v>35</v>
      </c>
      <c r="Z73" s="5">
        <v>33</v>
      </c>
      <c r="AA73" s="5">
        <v>29</v>
      </c>
      <c r="AB73" s="5">
        <v>32</v>
      </c>
      <c r="AC73" s="5">
        <v>26</v>
      </c>
      <c r="AD73" s="5">
        <v>14</v>
      </c>
      <c r="AE73" s="5">
        <v>18</v>
      </c>
      <c r="AF73" s="5">
        <v>25</v>
      </c>
      <c r="AG73" s="5">
        <v>26</v>
      </c>
      <c r="AH73" s="5">
        <v>32</v>
      </c>
      <c r="AI73" s="5">
        <v>38</v>
      </c>
      <c r="AJ73" s="5">
        <v>48</v>
      </c>
      <c r="AK73" s="5">
        <v>59</v>
      </c>
      <c r="AL73" s="5">
        <v>55</v>
      </c>
      <c r="AM73" s="5">
        <v>41</v>
      </c>
      <c r="AN73" s="5">
        <v>26</v>
      </c>
      <c r="AO73" s="5">
        <v>30</v>
      </c>
      <c r="AP73" s="5">
        <v>20</v>
      </c>
      <c r="AQ73" s="5">
        <v>21</v>
      </c>
      <c r="AR73" s="5">
        <v>17</v>
      </c>
      <c r="AS73" s="5">
        <v>23</v>
      </c>
      <c r="AT73" s="5">
        <v>25</v>
      </c>
      <c r="AU73" s="5">
        <v>37</v>
      </c>
      <c r="AV73" s="5">
        <v>43</v>
      </c>
      <c r="AW73" s="5">
        <v>49</v>
      </c>
      <c r="AX73" s="5">
        <v>47</v>
      </c>
      <c r="AY73" s="5">
        <v>35</v>
      </c>
      <c r="AZ73" s="5">
        <v>29</v>
      </c>
      <c r="BA73" s="5">
        <v>24</v>
      </c>
      <c r="BB73" s="5">
        <v>27</v>
      </c>
      <c r="BC73" s="5">
        <v>23</v>
      </c>
      <c r="BD73" s="5">
        <v>18</v>
      </c>
      <c r="BE73" s="5">
        <v>17</v>
      </c>
      <c r="BF73" s="5">
        <v>18</v>
      </c>
      <c r="BG73" s="5">
        <v>13</v>
      </c>
      <c r="BH73" s="5">
        <v>18</v>
      </c>
      <c r="BI73" s="5">
        <v>34</v>
      </c>
      <c r="BJ73" s="5">
        <v>32</v>
      </c>
      <c r="BK73" s="5">
        <v>28</v>
      </c>
      <c r="BL73" s="5">
        <v>14</v>
      </c>
      <c r="BM73" s="5">
        <v>19</v>
      </c>
      <c r="BN73" s="5">
        <v>13</v>
      </c>
      <c r="BO73" s="5">
        <v>17</v>
      </c>
      <c r="BP73" s="5">
        <v>9</v>
      </c>
      <c r="BQ73" s="5">
        <v>8</v>
      </c>
      <c r="BR73" s="5">
        <v>9</v>
      </c>
      <c r="BS73" s="5">
        <v>18</v>
      </c>
      <c r="BT73" s="5">
        <v>19</v>
      </c>
      <c r="BU73" s="5">
        <v>19</v>
      </c>
      <c r="BV73" s="5">
        <v>19</v>
      </c>
      <c r="BW73" s="5">
        <v>10</v>
      </c>
      <c r="BX73" s="5">
        <v>12</v>
      </c>
      <c r="BY73" s="5">
        <v>13</v>
      </c>
      <c r="BZ73" s="35">
        <v>7</v>
      </c>
      <c r="CA73" s="5">
        <v>7</v>
      </c>
      <c r="CB73" s="5">
        <v>3</v>
      </c>
      <c r="CC73" s="5">
        <v>3</v>
      </c>
      <c r="CD73" s="5">
        <v>4</v>
      </c>
      <c r="CE73" s="5">
        <v>2</v>
      </c>
      <c r="CF73" s="5">
        <v>3</v>
      </c>
      <c r="CG73" s="5">
        <v>4</v>
      </c>
      <c r="CH73" s="5">
        <v>6</v>
      </c>
      <c r="CI73" s="5">
        <v>6</v>
      </c>
      <c r="CJ73" s="5">
        <v>5</v>
      </c>
      <c r="CK73" s="5">
        <v>9</v>
      </c>
      <c r="CL73" s="5">
        <v>9</v>
      </c>
      <c r="CM73" s="5">
        <v>34</v>
      </c>
      <c r="CN73" s="5">
        <v>32</v>
      </c>
      <c r="CO73" s="5">
        <v>30</v>
      </c>
      <c r="CP73" s="5">
        <v>8</v>
      </c>
      <c r="CQ73" s="5">
        <v>6</v>
      </c>
      <c r="CR73" s="5">
        <v>5</v>
      </c>
      <c r="CS73" s="5">
        <v>7</v>
      </c>
      <c r="CT73" s="5">
        <v>8</v>
      </c>
      <c r="CU73" s="5">
        <v>10</v>
      </c>
      <c r="CV73" s="5">
        <v>13</v>
      </c>
      <c r="CW73" s="5">
        <v>9</v>
      </c>
      <c r="CX73" s="5">
        <v>6</v>
      </c>
      <c r="CY73" s="5">
        <v>3</v>
      </c>
      <c r="CZ73" s="5">
        <v>10</v>
      </c>
      <c r="DA73" s="5">
        <v>7</v>
      </c>
      <c r="DB73" s="5">
        <v>6</v>
      </c>
      <c r="DC73" s="5">
        <v>13</v>
      </c>
      <c r="DD73" s="5">
        <v>26</v>
      </c>
      <c r="DE73" s="5">
        <v>39</v>
      </c>
      <c r="DF73" s="5">
        <v>46</v>
      </c>
      <c r="DG73" s="5">
        <v>61</v>
      </c>
      <c r="DH73" s="5">
        <v>56</v>
      </c>
      <c r="DI73" s="5">
        <v>51</v>
      </c>
      <c r="DJ73" s="5">
        <v>25</v>
      </c>
      <c r="DK73" s="5">
        <v>22</v>
      </c>
      <c r="DL73" s="5">
        <v>27</v>
      </c>
      <c r="DM73" s="5">
        <v>40</v>
      </c>
      <c r="DN73" s="5">
        <v>56</v>
      </c>
      <c r="DO73" s="5">
        <v>64</v>
      </c>
      <c r="DP73" s="5">
        <v>75</v>
      </c>
      <c r="DQ73" s="5">
        <v>80</v>
      </c>
      <c r="DR73" s="5">
        <v>80</v>
      </c>
      <c r="DS73" s="5">
        <v>72</v>
      </c>
      <c r="DT73" s="5">
        <v>73</v>
      </c>
      <c r="DU73" s="5">
        <v>67</v>
      </c>
      <c r="DV73" s="5">
        <v>60</v>
      </c>
      <c r="DW73" s="5">
        <v>59</v>
      </c>
      <c r="DX73" s="5">
        <v>47</v>
      </c>
      <c r="DY73" s="5">
        <v>43</v>
      </c>
      <c r="DZ73" s="5">
        <v>50</v>
      </c>
      <c r="EA73" s="5">
        <v>56</v>
      </c>
      <c r="EB73" s="5">
        <v>78</v>
      </c>
      <c r="EC73" s="5">
        <v>80</v>
      </c>
      <c r="ED73" s="5">
        <v>98</v>
      </c>
      <c r="EE73" s="5">
        <v>97</v>
      </c>
      <c r="EF73" s="5">
        <v>86</v>
      </c>
      <c r="EG73" s="5">
        <v>60</v>
      </c>
      <c r="EH73" s="5">
        <v>48</v>
      </c>
      <c r="EI73" s="5">
        <v>42</v>
      </c>
      <c r="EJ73" s="5">
        <v>38</v>
      </c>
      <c r="EK73" s="5">
        <v>31</v>
      </c>
      <c r="EL73" s="5">
        <v>48</v>
      </c>
      <c r="EM73" s="5">
        <v>55</v>
      </c>
      <c r="EN73" s="5">
        <v>64</v>
      </c>
      <c r="EO73" s="5">
        <v>85</v>
      </c>
      <c r="EP73" s="5">
        <v>78</v>
      </c>
      <c r="EQ73" s="5">
        <v>72</v>
      </c>
      <c r="ER73" s="5">
        <v>51</v>
      </c>
      <c r="ES73" s="5">
        <v>36</v>
      </c>
      <c r="ET73" s="5">
        <v>35</v>
      </c>
      <c r="EU73" s="5">
        <v>25</v>
      </c>
      <c r="EV73" s="5">
        <v>29</v>
      </c>
      <c r="EW73" s="5">
        <v>36</v>
      </c>
      <c r="EX73" s="5">
        <v>35</v>
      </c>
      <c r="EY73" s="5">
        <v>39</v>
      </c>
      <c r="EZ73" s="5">
        <v>49</v>
      </c>
      <c r="FA73" s="5">
        <v>51</v>
      </c>
      <c r="FB73" s="5">
        <v>50</v>
      </c>
      <c r="FC73" s="5">
        <v>55</v>
      </c>
      <c r="FD73" s="5">
        <v>43</v>
      </c>
      <c r="FE73" s="5">
        <v>35</v>
      </c>
      <c r="FF73" s="5">
        <v>34</v>
      </c>
      <c r="FG73" s="5">
        <v>41</v>
      </c>
      <c r="FH73" s="5">
        <v>42</v>
      </c>
      <c r="FI73" s="5">
        <v>35</v>
      </c>
      <c r="FJ73" s="5">
        <v>36</v>
      </c>
      <c r="FK73" s="71">
        <v>47</v>
      </c>
      <c r="FL73" s="5">
        <v>47</v>
      </c>
      <c r="FM73" s="5">
        <v>47</v>
      </c>
      <c r="FN73" s="5">
        <v>48</v>
      </c>
      <c r="FO73" s="5">
        <v>49</v>
      </c>
      <c r="FP73" s="5">
        <v>50</v>
      </c>
      <c r="FQ73" s="5">
        <v>35</v>
      </c>
      <c r="FR73" s="5">
        <v>31</v>
      </c>
      <c r="FS73" s="5">
        <v>26</v>
      </c>
      <c r="FT73" s="5">
        <v>22</v>
      </c>
      <c r="FU73" s="5">
        <v>29</v>
      </c>
      <c r="FV73" s="5">
        <v>34</v>
      </c>
      <c r="FW73" s="5">
        <v>45</v>
      </c>
      <c r="FX73" s="5">
        <v>58</v>
      </c>
      <c r="FY73" s="5">
        <v>68</v>
      </c>
      <c r="FZ73" s="5">
        <v>78</v>
      </c>
      <c r="GA73" s="5">
        <v>75</v>
      </c>
      <c r="GB73" s="5">
        <v>71</v>
      </c>
      <c r="GC73" s="5">
        <v>55</v>
      </c>
      <c r="GD73" s="5">
        <v>46</v>
      </c>
      <c r="GE73" s="6">
        <v>40</v>
      </c>
      <c r="GF73" s="6">
        <v>45</v>
      </c>
      <c r="GG73" s="6">
        <v>39</v>
      </c>
      <c r="GH73" s="6">
        <v>54</v>
      </c>
      <c r="GI73" s="6">
        <v>48</v>
      </c>
      <c r="GJ73" s="6">
        <v>55</v>
      </c>
      <c r="GK73" s="6">
        <v>54</v>
      </c>
      <c r="GL73" s="6">
        <v>50</v>
      </c>
      <c r="GM73" s="6">
        <v>52</v>
      </c>
      <c r="GN73" s="6">
        <v>44</v>
      </c>
      <c r="GO73" s="6">
        <v>34</v>
      </c>
      <c r="GP73" s="6">
        <v>28</v>
      </c>
      <c r="GQ73" s="6">
        <v>23</v>
      </c>
      <c r="GR73" s="6">
        <v>20</v>
      </c>
      <c r="GS73" s="6">
        <v>15</v>
      </c>
      <c r="GT73" s="6">
        <v>24</v>
      </c>
      <c r="GU73" s="6">
        <v>31</v>
      </c>
      <c r="GV73" s="6">
        <v>62</v>
      </c>
      <c r="GW73" s="6">
        <v>104</v>
      </c>
      <c r="GX73" s="6">
        <v>60</v>
      </c>
      <c r="GY73" s="6">
        <v>54</v>
      </c>
      <c r="GZ73" s="6">
        <v>46</v>
      </c>
      <c r="HA73" s="6">
        <v>26</v>
      </c>
      <c r="HB73" s="6">
        <v>28</v>
      </c>
      <c r="HC73" s="6">
        <v>37</v>
      </c>
      <c r="HD73" s="6">
        <v>33</v>
      </c>
      <c r="HE73" s="6">
        <v>35</v>
      </c>
      <c r="HF73" s="6">
        <v>37</v>
      </c>
      <c r="HG73" s="6">
        <v>46</v>
      </c>
      <c r="HH73" s="6">
        <v>42</v>
      </c>
      <c r="HI73" s="6">
        <v>53</v>
      </c>
      <c r="HJ73" s="6">
        <v>57</v>
      </c>
      <c r="HK73" s="6">
        <v>32</v>
      </c>
      <c r="HL73" s="6">
        <v>43</v>
      </c>
      <c r="HM73" s="6">
        <v>31</v>
      </c>
      <c r="HN73" s="6">
        <v>24</v>
      </c>
      <c r="HO73" s="6">
        <v>20</v>
      </c>
      <c r="HP73" s="6">
        <v>19</v>
      </c>
      <c r="HQ73" s="6">
        <v>25</v>
      </c>
      <c r="HR73" s="6">
        <v>34</v>
      </c>
      <c r="HS73" s="6">
        <v>37</v>
      </c>
      <c r="HT73" s="6">
        <v>41</v>
      </c>
      <c r="HU73" s="6">
        <v>44</v>
      </c>
      <c r="HV73" s="6">
        <v>48</v>
      </c>
      <c r="HW73" s="6">
        <v>48</v>
      </c>
      <c r="HX73" s="6">
        <v>59</v>
      </c>
      <c r="HY73" s="6">
        <v>51</v>
      </c>
      <c r="HZ73" s="6">
        <v>47</v>
      </c>
      <c r="IA73" s="6">
        <v>46</v>
      </c>
      <c r="IB73" s="6">
        <v>39</v>
      </c>
      <c r="IC73" s="6">
        <v>49</v>
      </c>
      <c r="ID73" s="6">
        <v>46</v>
      </c>
      <c r="IE73" s="6">
        <v>56</v>
      </c>
      <c r="IF73" s="6">
        <v>58</v>
      </c>
      <c r="IG73" s="6">
        <v>73</v>
      </c>
      <c r="IH73" s="6">
        <v>67</v>
      </c>
      <c r="II73" s="6">
        <v>254</v>
      </c>
      <c r="IJ73" s="6">
        <v>418</v>
      </c>
      <c r="IK73" s="6">
        <f>SUM(IK70:IK72)</f>
        <v>256</v>
      </c>
      <c r="IL73" s="6">
        <f>SUM(IL70:IL72)</f>
        <v>141</v>
      </c>
      <c r="IM73" s="6">
        <f>SUM(IM70:IM72)</f>
        <v>80</v>
      </c>
      <c r="IN73" s="6">
        <v>90</v>
      </c>
      <c r="IO73" s="6">
        <f>SUM(IO70:IO72)</f>
        <v>93</v>
      </c>
      <c r="IP73" s="6">
        <f>SUM(IP70:IP72)</f>
        <v>126</v>
      </c>
      <c r="IQ73" s="6">
        <f>SUM(IQ70:IQ72)</f>
        <v>125</v>
      </c>
      <c r="IR73" s="6"/>
    </row>
    <row r="74" spans="1:252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21"/>
      <c r="FL74" s="6"/>
      <c r="FM74" s="11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R74" s="6"/>
    </row>
    <row r="75" spans="1:252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42</v>
      </c>
      <c r="IJ75" s="6">
        <v>64</v>
      </c>
      <c r="IK75" s="6">
        <v>47</v>
      </c>
      <c r="IL75" s="6">
        <v>31</v>
      </c>
      <c r="IM75" s="6">
        <v>24</v>
      </c>
      <c r="IN75" s="6">
        <v>17</v>
      </c>
      <c r="IO75" s="6">
        <v>20</v>
      </c>
      <c r="IP75" s="6">
        <v>24</v>
      </c>
      <c r="IQ75" s="2">
        <v>22</v>
      </c>
    </row>
    <row r="76" spans="1:252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60</v>
      </c>
      <c r="IJ76" s="6">
        <v>102</v>
      </c>
      <c r="IK76" s="6">
        <v>49</v>
      </c>
      <c r="IL76" s="6">
        <v>26</v>
      </c>
      <c r="IM76" s="6">
        <v>17</v>
      </c>
      <c r="IN76" s="6">
        <v>19</v>
      </c>
      <c r="IO76" s="6">
        <v>22</v>
      </c>
      <c r="IP76" s="6">
        <v>22</v>
      </c>
      <c r="IQ76" s="6">
        <v>27</v>
      </c>
    </row>
    <row r="77" spans="1:252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43</v>
      </c>
      <c r="IJ77" s="32">
        <v>81</v>
      </c>
      <c r="IK77" s="32">
        <v>55</v>
      </c>
      <c r="IL77" s="32">
        <v>30</v>
      </c>
      <c r="IM77" s="32">
        <v>21</v>
      </c>
      <c r="IN77" s="32">
        <v>23</v>
      </c>
      <c r="IO77" s="32">
        <v>25</v>
      </c>
      <c r="IP77" s="32">
        <v>33</v>
      </c>
      <c r="IQ77" s="32">
        <v>34</v>
      </c>
    </row>
    <row r="78" spans="1:252" x14ac:dyDescent="0.2">
      <c r="A78" s="1" t="s">
        <v>53</v>
      </c>
      <c r="B78" s="5">
        <v>44</v>
      </c>
      <c r="C78" s="5">
        <v>65</v>
      </c>
      <c r="D78" s="5">
        <v>49</v>
      </c>
      <c r="E78" s="5">
        <v>45</v>
      </c>
      <c r="F78" s="5">
        <v>36</v>
      </c>
      <c r="G78" s="5">
        <v>38</v>
      </c>
      <c r="H78" s="5">
        <v>38</v>
      </c>
      <c r="I78" s="5">
        <v>53</v>
      </c>
      <c r="J78" s="5">
        <v>58</v>
      </c>
      <c r="K78" s="5">
        <v>54</v>
      </c>
      <c r="L78" s="5">
        <v>96</v>
      </c>
      <c r="M78" s="5">
        <v>81</v>
      </c>
      <c r="N78" s="5">
        <v>67</v>
      </c>
      <c r="O78" s="5">
        <v>61</v>
      </c>
      <c r="P78" s="5">
        <v>58</v>
      </c>
      <c r="Q78" s="5">
        <v>49</v>
      </c>
      <c r="R78" s="5">
        <v>36</v>
      </c>
      <c r="S78" s="5">
        <v>29</v>
      </c>
      <c r="T78" s="5">
        <v>32</v>
      </c>
      <c r="U78" s="5">
        <v>27</v>
      </c>
      <c r="V78" s="5">
        <v>33</v>
      </c>
      <c r="W78" s="5">
        <v>37</v>
      </c>
      <c r="X78" s="5">
        <v>37</v>
      </c>
      <c r="Y78" s="5">
        <v>35</v>
      </c>
      <c r="Z78" s="5">
        <v>39</v>
      </c>
      <c r="AA78" s="5">
        <v>39</v>
      </c>
      <c r="AB78" s="5">
        <v>42</v>
      </c>
      <c r="AC78" s="5">
        <v>41</v>
      </c>
      <c r="AD78" s="5">
        <v>32</v>
      </c>
      <c r="AE78" s="5">
        <v>28</v>
      </c>
      <c r="AF78" s="5">
        <v>30</v>
      </c>
      <c r="AG78" s="5">
        <v>34</v>
      </c>
      <c r="AH78" s="5">
        <v>36</v>
      </c>
      <c r="AI78" s="5">
        <v>42</v>
      </c>
      <c r="AJ78" s="5">
        <v>49</v>
      </c>
      <c r="AK78" s="5">
        <v>56</v>
      </c>
      <c r="AL78" s="5">
        <v>65</v>
      </c>
      <c r="AM78" s="5">
        <v>56</v>
      </c>
      <c r="AN78" s="5">
        <v>61</v>
      </c>
      <c r="AO78" s="5">
        <v>61</v>
      </c>
      <c r="AP78" s="5">
        <v>59</v>
      </c>
      <c r="AQ78" s="5">
        <v>52</v>
      </c>
      <c r="AR78" s="5">
        <v>67</v>
      </c>
      <c r="AS78" s="5">
        <v>75</v>
      </c>
      <c r="AT78" s="5">
        <v>83</v>
      </c>
      <c r="AU78" s="5">
        <v>83</v>
      </c>
      <c r="AV78" s="5">
        <v>86</v>
      </c>
      <c r="AW78" s="5">
        <v>86</v>
      </c>
      <c r="AX78" s="5">
        <v>82</v>
      </c>
      <c r="AY78" s="5">
        <v>84</v>
      </c>
      <c r="AZ78" s="5">
        <v>78</v>
      </c>
      <c r="BA78" s="5">
        <v>68</v>
      </c>
      <c r="BB78" s="5">
        <v>75</v>
      </c>
      <c r="BC78" s="5">
        <v>68</v>
      </c>
      <c r="BD78" s="5">
        <v>48</v>
      </c>
      <c r="BE78" s="5">
        <v>57</v>
      </c>
      <c r="BF78" s="5">
        <v>50</v>
      </c>
      <c r="BG78" s="5">
        <v>55</v>
      </c>
      <c r="BH78" s="5">
        <v>60</v>
      </c>
      <c r="BI78" s="5">
        <v>61</v>
      </c>
      <c r="BJ78" s="5">
        <v>55</v>
      </c>
      <c r="BK78" s="5">
        <v>54</v>
      </c>
      <c r="BL78" s="5">
        <v>52</v>
      </c>
      <c r="BM78" s="5">
        <v>54</v>
      </c>
      <c r="BN78" s="5">
        <v>63</v>
      </c>
      <c r="BO78" s="5">
        <v>62</v>
      </c>
      <c r="BP78" s="5">
        <v>67</v>
      </c>
      <c r="BQ78" s="5">
        <v>72</v>
      </c>
      <c r="BR78" s="5">
        <v>79</v>
      </c>
      <c r="BS78" s="5">
        <v>85</v>
      </c>
      <c r="BT78" s="5">
        <v>72</v>
      </c>
      <c r="BU78" s="5">
        <v>72</v>
      </c>
      <c r="BV78" s="5">
        <v>65</v>
      </c>
      <c r="BW78" s="5">
        <v>59</v>
      </c>
      <c r="BX78" s="5">
        <v>62</v>
      </c>
      <c r="BY78" s="5">
        <v>63</v>
      </c>
      <c r="BZ78" s="35">
        <v>57</v>
      </c>
      <c r="CA78" s="5">
        <v>44</v>
      </c>
      <c r="CB78" s="5">
        <v>35</v>
      </c>
      <c r="CC78" s="5">
        <v>30</v>
      </c>
      <c r="CD78" s="5">
        <v>33</v>
      </c>
      <c r="CE78" s="5">
        <v>31</v>
      </c>
      <c r="CF78" s="5">
        <v>23</v>
      </c>
      <c r="CG78" s="5">
        <v>22</v>
      </c>
      <c r="CH78" s="5">
        <v>24</v>
      </c>
      <c r="CI78" s="5">
        <v>30</v>
      </c>
      <c r="CJ78" s="5">
        <v>24</v>
      </c>
      <c r="CK78" s="5">
        <v>18</v>
      </c>
      <c r="CL78" s="5">
        <v>14</v>
      </c>
      <c r="CM78" s="5">
        <v>20</v>
      </c>
      <c r="CN78" s="5">
        <v>31</v>
      </c>
      <c r="CO78" s="5">
        <v>38</v>
      </c>
      <c r="CP78" s="5">
        <v>18</v>
      </c>
      <c r="CQ78" s="5">
        <v>17</v>
      </c>
      <c r="CR78" s="5">
        <v>20</v>
      </c>
      <c r="CS78" s="5">
        <v>17</v>
      </c>
      <c r="CT78" s="5">
        <v>17</v>
      </c>
      <c r="CU78" s="5">
        <v>12</v>
      </c>
      <c r="CV78" s="5">
        <v>14</v>
      </c>
      <c r="CW78" s="5">
        <v>12</v>
      </c>
      <c r="CX78" s="5">
        <v>5</v>
      </c>
      <c r="CY78" s="5">
        <v>6</v>
      </c>
      <c r="CZ78" s="5">
        <v>17</v>
      </c>
      <c r="DA78" s="5">
        <v>9</v>
      </c>
      <c r="DB78" s="5">
        <v>7</v>
      </c>
      <c r="DC78" s="5">
        <v>19</v>
      </c>
      <c r="DD78" s="5">
        <v>22</v>
      </c>
      <c r="DE78" s="5">
        <v>27</v>
      </c>
      <c r="DF78" s="5">
        <v>38</v>
      </c>
      <c r="DG78" s="5">
        <v>39</v>
      </c>
      <c r="DH78" s="5">
        <v>39</v>
      </c>
      <c r="DI78" s="5">
        <v>42</v>
      </c>
      <c r="DJ78" s="5">
        <v>40</v>
      </c>
      <c r="DK78" s="5">
        <v>38</v>
      </c>
      <c r="DL78" s="5">
        <v>39</v>
      </c>
      <c r="DM78" s="5">
        <v>35</v>
      </c>
      <c r="DN78" s="5">
        <v>56</v>
      </c>
      <c r="DO78" s="5">
        <v>61</v>
      </c>
      <c r="DP78" s="5">
        <v>56</v>
      </c>
      <c r="DQ78" s="5">
        <v>62</v>
      </c>
      <c r="DR78" s="5">
        <v>63</v>
      </c>
      <c r="DS78" s="5">
        <v>69</v>
      </c>
      <c r="DT78" s="5">
        <v>79</v>
      </c>
      <c r="DU78" s="5">
        <v>64</v>
      </c>
      <c r="DV78" s="5">
        <v>69</v>
      </c>
      <c r="DW78" s="5">
        <v>69</v>
      </c>
      <c r="DX78" s="5">
        <v>71</v>
      </c>
      <c r="DY78" s="5">
        <v>62</v>
      </c>
      <c r="DZ78" s="5">
        <v>59</v>
      </c>
      <c r="EA78" s="5">
        <v>65</v>
      </c>
      <c r="EB78" s="5">
        <v>70</v>
      </c>
      <c r="EC78" s="5">
        <v>73</v>
      </c>
      <c r="ED78" s="5">
        <v>66</v>
      </c>
      <c r="EE78" s="5">
        <v>75</v>
      </c>
      <c r="EF78" s="5">
        <v>73</v>
      </c>
      <c r="EG78" s="5">
        <v>72</v>
      </c>
      <c r="EH78" s="5">
        <v>56</v>
      </c>
      <c r="EI78" s="5">
        <v>62</v>
      </c>
      <c r="EJ78" s="5">
        <v>66</v>
      </c>
      <c r="EK78" s="5">
        <v>54</v>
      </c>
      <c r="EL78" s="5">
        <v>55</v>
      </c>
      <c r="EM78" s="5">
        <v>55</v>
      </c>
      <c r="EN78" s="5">
        <v>60</v>
      </c>
      <c r="EO78" s="5">
        <v>52</v>
      </c>
      <c r="EP78" s="5">
        <v>54</v>
      </c>
      <c r="EQ78" s="5">
        <v>47</v>
      </c>
      <c r="ER78" s="5">
        <v>41</v>
      </c>
      <c r="ES78" s="5">
        <v>36</v>
      </c>
      <c r="ET78" s="5">
        <v>45</v>
      </c>
      <c r="EU78" s="5">
        <v>32</v>
      </c>
      <c r="EV78" s="5">
        <v>28</v>
      </c>
      <c r="EW78" s="5">
        <v>30</v>
      </c>
      <c r="EX78" s="5">
        <v>43</v>
      </c>
      <c r="EY78" s="5">
        <v>45</v>
      </c>
      <c r="EZ78" s="5">
        <v>51</v>
      </c>
      <c r="FA78" s="5">
        <v>59</v>
      </c>
      <c r="FB78" s="5">
        <v>55</v>
      </c>
      <c r="FC78" s="5">
        <v>64</v>
      </c>
      <c r="FD78" s="5">
        <v>56</v>
      </c>
      <c r="FE78" s="5">
        <v>46</v>
      </c>
      <c r="FF78" s="5">
        <v>42</v>
      </c>
      <c r="FG78" s="5">
        <v>46</v>
      </c>
      <c r="FH78" s="5">
        <v>31</v>
      </c>
      <c r="FI78" s="5">
        <v>32</v>
      </c>
      <c r="FJ78" s="5">
        <v>39</v>
      </c>
      <c r="FK78" s="71">
        <v>44</v>
      </c>
      <c r="FL78" s="5">
        <v>45</v>
      </c>
      <c r="FM78" s="5">
        <v>44</v>
      </c>
      <c r="FN78" s="5">
        <v>40</v>
      </c>
      <c r="FO78" s="5">
        <v>43</v>
      </c>
      <c r="FP78" s="5">
        <v>35</v>
      </c>
      <c r="FQ78" s="5">
        <v>35</v>
      </c>
      <c r="FR78" s="5">
        <v>29</v>
      </c>
      <c r="FS78" s="5">
        <v>35</v>
      </c>
      <c r="FT78" s="5">
        <v>30</v>
      </c>
      <c r="FU78" s="5">
        <v>31</v>
      </c>
      <c r="FV78" s="5">
        <v>37</v>
      </c>
      <c r="FW78" s="5">
        <v>32</v>
      </c>
      <c r="FX78" s="5">
        <v>38</v>
      </c>
      <c r="FY78" s="5">
        <v>41</v>
      </c>
      <c r="FZ78" s="5">
        <v>55</v>
      </c>
      <c r="GA78" s="5">
        <v>56</v>
      </c>
      <c r="GB78" s="5">
        <v>57</v>
      </c>
      <c r="GC78" s="5">
        <v>46</v>
      </c>
      <c r="GD78" s="5">
        <v>42</v>
      </c>
      <c r="GE78" s="6">
        <v>44</v>
      </c>
      <c r="GF78" s="6">
        <v>51</v>
      </c>
      <c r="GG78" s="6">
        <v>45</v>
      </c>
      <c r="GH78" s="6">
        <v>50</v>
      </c>
      <c r="GI78" s="6">
        <v>39</v>
      </c>
      <c r="GJ78" s="6">
        <v>48</v>
      </c>
      <c r="GK78" s="6">
        <v>48</v>
      </c>
      <c r="GL78" s="6">
        <v>49</v>
      </c>
      <c r="GM78" s="6">
        <v>42</v>
      </c>
      <c r="GN78" s="6">
        <v>45</v>
      </c>
      <c r="GO78" s="6">
        <v>52</v>
      </c>
      <c r="GP78" s="6">
        <v>44</v>
      </c>
      <c r="GQ78" s="6">
        <v>36</v>
      </c>
      <c r="GR78" s="6">
        <v>36</v>
      </c>
      <c r="GS78" s="6">
        <v>34</v>
      </c>
      <c r="GT78" s="6">
        <v>32</v>
      </c>
      <c r="GU78" s="6">
        <v>33</v>
      </c>
      <c r="GV78" s="6">
        <v>86</v>
      </c>
      <c r="GW78" s="6">
        <v>115</v>
      </c>
      <c r="GX78" s="6">
        <v>36</v>
      </c>
      <c r="GY78" s="6">
        <v>34</v>
      </c>
      <c r="GZ78" s="6">
        <v>33</v>
      </c>
      <c r="HA78" s="6">
        <v>36</v>
      </c>
      <c r="HB78" s="6">
        <v>30</v>
      </c>
      <c r="HC78" s="6">
        <v>28</v>
      </c>
      <c r="HD78" s="6">
        <v>32</v>
      </c>
      <c r="HE78" s="6">
        <v>23</v>
      </c>
      <c r="HF78" s="6">
        <v>29</v>
      </c>
      <c r="HG78" s="6">
        <v>30</v>
      </c>
      <c r="HH78" s="6">
        <v>32</v>
      </c>
      <c r="HI78" s="6">
        <v>32</v>
      </c>
      <c r="HJ78" s="6">
        <v>28</v>
      </c>
      <c r="HK78" s="6">
        <v>26</v>
      </c>
      <c r="HL78" s="6">
        <v>25</v>
      </c>
      <c r="HM78" s="6">
        <v>22</v>
      </c>
      <c r="HN78" s="6">
        <v>19</v>
      </c>
      <c r="HO78" s="6">
        <v>18</v>
      </c>
      <c r="HP78" s="6">
        <v>25</v>
      </c>
      <c r="HQ78" s="6">
        <v>20</v>
      </c>
      <c r="HR78" s="6">
        <v>26</v>
      </c>
      <c r="HS78" s="6">
        <v>25</v>
      </c>
      <c r="HT78" s="6">
        <v>25</v>
      </c>
      <c r="HU78" s="6">
        <v>30</v>
      </c>
      <c r="HV78" s="6">
        <v>25</v>
      </c>
      <c r="HW78" s="6">
        <v>26</v>
      </c>
      <c r="HX78" s="6">
        <v>31</v>
      </c>
      <c r="HY78" s="6">
        <v>25</v>
      </c>
      <c r="HZ78" s="6">
        <v>31</v>
      </c>
      <c r="IA78" s="6">
        <v>30</v>
      </c>
      <c r="IB78" s="6">
        <v>36</v>
      </c>
      <c r="IC78" s="6">
        <v>42</v>
      </c>
      <c r="ID78" s="6">
        <v>47</v>
      </c>
      <c r="IE78" s="6">
        <v>48</v>
      </c>
      <c r="IF78" s="6">
        <v>41</v>
      </c>
      <c r="IG78" s="6">
        <v>52</v>
      </c>
      <c r="IH78" s="6">
        <v>45</v>
      </c>
      <c r="II78" s="6">
        <v>145</v>
      </c>
      <c r="IJ78" s="6">
        <v>247</v>
      </c>
      <c r="IK78" s="6">
        <f>SUM(IK75:IK77)</f>
        <v>151</v>
      </c>
      <c r="IL78" s="6">
        <f>SUM(IL75:IL77)</f>
        <v>87</v>
      </c>
      <c r="IM78" s="6">
        <f>SUM(IM75:IM77)</f>
        <v>62</v>
      </c>
      <c r="IN78" s="6">
        <v>59</v>
      </c>
      <c r="IO78" s="6">
        <f>SUM(IO75:IO77)</f>
        <v>67</v>
      </c>
      <c r="IP78" s="6">
        <f>SUM(IP75:IP77)</f>
        <v>79</v>
      </c>
      <c r="IQ78" s="2">
        <f>SUM(IQ75:IQ77)</f>
        <v>83</v>
      </c>
      <c r="IR78" s="6"/>
    </row>
    <row r="79" spans="1:252" x14ac:dyDescent="0.2">
      <c r="BZ79" s="28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21"/>
      <c r="FL79" s="6"/>
      <c r="FM79" s="11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R79" s="6"/>
    </row>
    <row r="80" spans="1:252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21"/>
      <c r="FL80" s="6"/>
      <c r="FM80" s="11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R80" s="6"/>
    </row>
    <row r="81" spans="1:252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65</v>
      </c>
      <c r="IJ81" s="6">
        <v>90</v>
      </c>
      <c r="IK81" s="6">
        <v>55</v>
      </c>
      <c r="IL81" s="6">
        <v>33</v>
      </c>
      <c r="IM81" s="6">
        <v>21</v>
      </c>
      <c r="IN81" s="6">
        <v>25</v>
      </c>
      <c r="IO81" s="6">
        <v>30</v>
      </c>
      <c r="IP81" s="6">
        <v>35</v>
      </c>
      <c r="IQ81" s="2">
        <v>43</v>
      </c>
    </row>
    <row r="82" spans="1:252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82</v>
      </c>
      <c r="IJ82" s="6">
        <v>126</v>
      </c>
      <c r="IK82" s="6">
        <v>89</v>
      </c>
      <c r="IL82" s="6">
        <v>52</v>
      </c>
      <c r="IM82" s="6">
        <v>36</v>
      </c>
      <c r="IN82" s="6">
        <v>38</v>
      </c>
      <c r="IO82" s="6">
        <v>42</v>
      </c>
      <c r="IP82" s="6">
        <v>47</v>
      </c>
      <c r="IQ82" s="6">
        <v>50</v>
      </c>
    </row>
    <row r="83" spans="1:252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44</v>
      </c>
      <c r="IJ83" s="32">
        <v>57</v>
      </c>
      <c r="IK83" s="32">
        <v>45</v>
      </c>
      <c r="IL83" s="32">
        <v>24</v>
      </c>
      <c r="IM83" s="32">
        <v>23</v>
      </c>
      <c r="IN83" s="32">
        <v>24</v>
      </c>
      <c r="IO83" s="32">
        <v>23</v>
      </c>
      <c r="IP83" s="32">
        <v>26</v>
      </c>
      <c r="IQ83" s="32">
        <v>28</v>
      </c>
    </row>
    <row r="84" spans="1:252" x14ac:dyDescent="0.2">
      <c r="A84" s="1" t="s">
        <v>53</v>
      </c>
      <c r="B84" s="5">
        <v>53</v>
      </c>
      <c r="C84" s="5">
        <v>51</v>
      </c>
      <c r="D84" s="5">
        <v>52</v>
      </c>
      <c r="E84" s="5">
        <v>34</v>
      </c>
      <c r="F84" s="5">
        <v>25</v>
      </c>
      <c r="G84" s="5">
        <v>23</v>
      </c>
      <c r="H84" s="5">
        <v>25</v>
      </c>
      <c r="I84" s="5">
        <v>15</v>
      </c>
      <c r="J84" s="5">
        <v>10</v>
      </c>
      <c r="K84" s="5">
        <v>40</v>
      </c>
      <c r="L84" s="5">
        <v>58</v>
      </c>
      <c r="M84" s="5">
        <v>67</v>
      </c>
      <c r="N84" s="5">
        <v>56</v>
      </c>
      <c r="O84" s="5">
        <v>57</v>
      </c>
      <c r="P84" s="5">
        <v>54</v>
      </c>
      <c r="Q84" s="5">
        <v>31</v>
      </c>
      <c r="R84" s="5">
        <v>19</v>
      </c>
      <c r="S84" s="5">
        <v>20</v>
      </c>
      <c r="T84" s="5">
        <v>17</v>
      </c>
      <c r="U84" s="5">
        <v>12</v>
      </c>
      <c r="V84" s="5">
        <v>18</v>
      </c>
      <c r="W84" s="5">
        <v>38</v>
      </c>
      <c r="X84" s="5">
        <v>60</v>
      </c>
      <c r="Y84" s="5">
        <v>48</v>
      </c>
      <c r="Z84" s="5">
        <v>47</v>
      </c>
      <c r="AA84" s="5">
        <v>45</v>
      </c>
      <c r="AB84" s="5">
        <v>43</v>
      </c>
      <c r="AC84" s="5">
        <v>32</v>
      </c>
      <c r="AD84" s="5">
        <v>23</v>
      </c>
      <c r="AE84" s="5">
        <v>8</v>
      </c>
      <c r="AF84" s="5">
        <v>12</v>
      </c>
      <c r="AG84" s="5">
        <v>20</v>
      </c>
      <c r="AH84" s="5">
        <v>28</v>
      </c>
      <c r="AI84" s="5">
        <v>37</v>
      </c>
      <c r="AJ84" s="5">
        <v>53</v>
      </c>
      <c r="AK84" s="5">
        <v>56</v>
      </c>
      <c r="AL84" s="5">
        <v>69</v>
      </c>
      <c r="AM84" s="5">
        <v>60</v>
      </c>
      <c r="AN84" s="5">
        <v>81</v>
      </c>
      <c r="AO84" s="5">
        <v>49</v>
      </c>
      <c r="AP84" s="5">
        <v>29</v>
      </c>
      <c r="AQ84" s="5">
        <v>20</v>
      </c>
      <c r="AR84" s="5">
        <v>25</v>
      </c>
      <c r="AS84" s="5">
        <v>47</v>
      </c>
      <c r="AT84" s="5">
        <v>39</v>
      </c>
      <c r="AU84" s="5">
        <v>49</v>
      </c>
      <c r="AV84" s="5">
        <v>66</v>
      </c>
      <c r="AW84" s="5">
        <v>57</v>
      </c>
      <c r="AX84" s="5">
        <v>58</v>
      </c>
      <c r="AY84" s="5">
        <v>42</v>
      </c>
      <c r="AZ84" s="5">
        <v>45</v>
      </c>
      <c r="BA84" s="5">
        <v>38</v>
      </c>
      <c r="BB84" s="5">
        <v>23</v>
      </c>
      <c r="BC84" s="5">
        <v>23</v>
      </c>
      <c r="BD84" s="5">
        <v>21</v>
      </c>
      <c r="BE84" s="5">
        <v>27</v>
      </c>
      <c r="BF84" s="5">
        <v>27</v>
      </c>
      <c r="BG84" s="5">
        <v>42</v>
      </c>
      <c r="BH84" s="5">
        <v>63</v>
      </c>
      <c r="BI84" s="5">
        <v>63</v>
      </c>
      <c r="BJ84" s="5">
        <v>56</v>
      </c>
      <c r="BK84" s="5">
        <v>41</v>
      </c>
      <c r="BL84" s="5">
        <v>28</v>
      </c>
      <c r="BM84" s="5">
        <v>19</v>
      </c>
      <c r="BN84" s="5">
        <v>16</v>
      </c>
      <c r="BO84" s="5">
        <v>19</v>
      </c>
      <c r="BP84" s="5">
        <v>18</v>
      </c>
      <c r="BQ84" s="5">
        <v>17</v>
      </c>
      <c r="BR84" s="5">
        <v>31</v>
      </c>
      <c r="BS84" s="5">
        <v>37</v>
      </c>
      <c r="BT84" s="5">
        <v>38</v>
      </c>
      <c r="BU84" s="5">
        <v>38</v>
      </c>
      <c r="BV84" s="5">
        <v>42</v>
      </c>
      <c r="BW84" s="5">
        <v>30</v>
      </c>
      <c r="BX84" s="5">
        <v>31</v>
      </c>
      <c r="BY84" s="5">
        <v>19</v>
      </c>
      <c r="BZ84" s="35">
        <v>6</v>
      </c>
      <c r="CA84" s="5">
        <v>6</v>
      </c>
      <c r="CB84" s="5">
        <v>1</v>
      </c>
      <c r="CC84" s="5">
        <v>1</v>
      </c>
      <c r="CD84" s="5">
        <v>6</v>
      </c>
      <c r="CE84" s="5">
        <v>8</v>
      </c>
      <c r="CF84" s="5">
        <v>13</v>
      </c>
      <c r="CG84" s="5">
        <v>15</v>
      </c>
      <c r="CH84" s="5">
        <v>14</v>
      </c>
      <c r="CI84" s="5">
        <v>11</v>
      </c>
      <c r="CJ84" s="5">
        <v>4</v>
      </c>
      <c r="CK84" s="5">
        <v>12</v>
      </c>
      <c r="CL84" s="5">
        <v>2</v>
      </c>
      <c r="CM84" s="5">
        <v>2</v>
      </c>
      <c r="CN84" s="5">
        <v>2</v>
      </c>
      <c r="CO84" s="5">
        <v>5</v>
      </c>
      <c r="CP84" s="5">
        <v>4</v>
      </c>
      <c r="CQ84" s="5">
        <v>5</v>
      </c>
      <c r="CR84" s="5">
        <v>5</v>
      </c>
      <c r="CS84" s="5">
        <v>11</v>
      </c>
      <c r="CT84" s="5">
        <v>13</v>
      </c>
      <c r="CU84" s="5">
        <v>14</v>
      </c>
      <c r="CV84" s="5">
        <v>12</v>
      </c>
      <c r="CW84" s="5">
        <v>18</v>
      </c>
      <c r="CX84" s="5">
        <v>5</v>
      </c>
      <c r="CY84" s="5">
        <v>7</v>
      </c>
      <c r="CZ84" s="5">
        <v>9</v>
      </c>
      <c r="DA84" s="5">
        <v>10</v>
      </c>
      <c r="DB84" s="5">
        <v>12</v>
      </c>
      <c r="DC84" s="5">
        <v>26</v>
      </c>
      <c r="DD84" s="5">
        <v>45</v>
      </c>
      <c r="DE84" s="5">
        <v>66</v>
      </c>
      <c r="DF84" s="5">
        <v>87</v>
      </c>
      <c r="DG84" s="5">
        <v>95</v>
      </c>
      <c r="DH84" s="5">
        <v>92</v>
      </c>
      <c r="DI84" s="5">
        <v>67</v>
      </c>
      <c r="DJ84" s="5">
        <v>44</v>
      </c>
      <c r="DK84" s="5">
        <v>43</v>
      </c>
      <c r="DL84" s="5">
        <v>38</v>
      </c>
      <c r="DM84" s="5">
        <v>33</v>
      </c>
      <c r="DN84" s="5">
        <v>50</v>
      </c>
      <c r="DO84" s="5">
        <v>85</v>
      </c>
      <c r="DP84" s="5">
        <v>96</v>
      </c>
      <c r="DQ84" s="5">
        <v>100</v>
      </c>
      <c r="DR84" s="5">
        <v>122</v>
      </c>
      <c r="DS84" s="5">
        <v>108</v>
      </c>
      <c r="DT84" s="5">
        <v>91</v>
      </c>
      <c r="DU84" s="5">
        <v>75</v>
      </c>
      <c r="DV84" s="5">
        <v>50</v>
      </c>
      <c r="DW84" s="5">
        <v>56</v>
      </c>
      <c r="DX84" s="5">
        <v>54</v>
      </c>
      <c r="DY84" s="5">
        <v>52</v>
      </c>
      <c r="DZ84" s="5">
        <v>61</v>
      </c>
      <c r="EA84" s="5">
        <v>78</v>
      </c>
      <c r="EB84" s="5">
        <v>79</v>
      </c>
      <c r="EC84" s="5">
        <v>91</v>
      </c>
      <c r="ED84" s="5">
        <v>97</v>
      </c>
      <c r="EE84" s="5">
        <v>108</v>
      </c>
      <c r="EF84" s="5">
        <v>104</v>
      </c>
      <c r="EG84" s="5">
        <v>79</v>
      </c>
      <c r="EH84" s="5">
        <v>59</v>
      </c>
      <c r="EI84" s="5">
        <v>50</v>
      </c>
      <c r="EJ84" s="5">
        <v>58</v>
      </c>
      <c r="EK84" s="5">
        <v>46</v>
      </c>
      <c r="EL84" s="5">
        <v>45</v>
      </c>
      <c r="EM84" s="5">
        <v>57</v>
      </c>
      <c r="EN84" s="5">
        <v>64</v>
      </c>
      <c r="EO84" s="5">
        <v>56</v>
      </c>
      <c r="EP84" s="5">
        <v>63</v>
      </c>
      <c r="EQ84" s="5">
        <v>54</v>
      </c>
      <c r="ER84" s="5">
        <v>58</v>
      </c>
      <c r="ES84" s="5">
        <v>35</v>
      </c>
      <c r="ET84" s="5">
        <v>18</v>
      </c>
      <c r="EU84" s="5">
        <v>22</v>
      </c>
      <c r="EV84" s="5">
        <v>27</v>
      </c>
      <c r="EW84" s="5">
        <v>27</v>
      </c>
      <c r="EX84" s="5">
        <v>33</v>
      </c>
      <c r="EY84" s="5">
        <v>45</v>
      </c>
      <c r="EZ84" s="5">
        <v>44</v>
      </c>
      <c r="FA84" s="5">
        <v>38</v>
      </c>
      <c r="FB84" s="5">
        <v>43</v>
      </c>
      <c r="FC84" s="5">
        <v>44</v>
      </c>
      <c r="FD84" s="5">
        <v>41</v>
      </c>
      <c r="FE84" s="5">
        <v>32</v>
      </c>
      <c r="FF84" s="5">
        <v>22</v>
      </c>
      <c r="FG84" s="5">
        <v>18</v>
      </c>
      <c r="FH84" s="5">
        <v>17</v>
      </c>
      <c r="FI84" s="5">
        <v>12</v>
      </c>
      <c r="FJ84" s="5">
        <v>16</v>
      </c>
      <c r="FK84" s="71">
        <v>27</v>
      </c>
      <c r="FL84" s="5">
        <v>35</v>
      </c>
      <c r="FM84" s="5">
        <v>50</v>
      </c>
      <c r="FN84" s="5">
        <v>58</v>
      </c>
      <c r="FO84" s="5">
        <v>52</v>
      </c>
      <c r="FP84" s="5">
        <v>43</v>
      </c>
      <c r="FQ84" s="5">
        <v>27</v>
      </c>
      <c r="FR84" s="5">
        <v>24</v>
      </c>
      <c r="FS84" s="5">
        <v>25</v>
      </c>
      <c r="FT84" s="5">
        <v>25</v>
      </c>
      <c r="FU84" s="5">
        <v>29</v>
      </c>
      <c r="FV84" s="5">
        <v>39</v>
      </c>
      <c r="FW84" s="5">
        <v>47</v>
      </c>
      <c r="FX84" s="5">
        <v>50</v>
      </c>
      <c r="FY84" s="5">
        <v>66</v>
      </c>
      <c r="FZ84" s="5">
        <v>59</v>
      </c>
      <c r="GA84" s="5">
        <v>44</v>
      </c>
      <c r="GB84" s="5">
        <v>39</v>
      </c>
      <c r="GC84" s="5">
        <v>27</v>
      </c>
      <c r="GD84" s="5">
        <v>23</v>
      </c>
      <c r="GE84" s="6">
        <v>22</v>
      </c>
      <c r="GF84" s="6">
        <v>16</v>
      </c>
      <c r="GG84" s="6">
        <v>16</v>
      </c>
      <c r="GH84" s="6">
        <v>18</v>
      </c>
      <c r="GI84" s="6">
        <v>18</v>
      </c>
      <c r="GJ84" s="6">
        <v>28</v>
      </c>
      <c r="GK84" s="6">
        <v>31</v>
      </c>
      <c r="GL84" s="6">
        <v>29</v>
      </c>
      <c r="GM84" s="6">
        <v>26</v>
      </c>
      <c r="GN84" s="6">
        <v>17</v>
      </c>
      <c r="GO84" s="6">
        <v>14</v>
      </c>
      <c r="GP84" s="6">
        <v>11</v>
      </c>
      <c r="GQ84" s="6">
        <v>16</v>
      </c>
      <c r="GR84" s="6">
        <v>12</v>
      </c>
      <c r="GS84" s="6">
        <v>11</v>
      </c>
      <c r="GT84" s="6">
        <v>15</v>
      </c>
      <c r="GU84" s="6">
        <v>25</v>
      </c>
      <c r="GV84" s="6">
        <v>29</v>
      </c>
      <c r="GW84" s="6">
        <v>43</v>
      </c>
      <c r="GX84" s="6">
        <v>31</v>
      </c>
      <c r="GY84" s="6">
        <v>30</v>
      </c>
      <c r="GZ84" s="6">
        <v>25</v>
      </c>
      <c r="HA84" s="6">
        <v>19</v>
      </c>
      <c r="HB84" s="6">
        <v>14</v>
      </c>
      <c r="HC84" s="6">
        <v>13</v>
      </c>
      <c r="HD84" s="6">
        <v>13</v>
      </c>
      <c r="HE84" s="6">
        <v>15</v>
      </c>
      <c r="HF84" s="6">
        <v>22</v>
      </c>
      <c r="HG84" s="6">
        <v>23</v>
      </c>
      <c r="HH84" s="6">
        <v>23</v>
      </c>
      <c r="HI84" s="6">
        <v>34</v>
      </c>
      <c r="HJ84" s="6">
        <v>30</v>
      </c>
      <c r="HK84" s="6">
        <v>26</v>
      </c>
      <c r="HL84" s="6">
        <v>25</v>
      </c>
      <c r="HM84" s="6">
        <v>18</v>
      </c>
      <c r="HN84" s="6">
        <v>16</v>
      </c>
      <c r="HO84" s="6">
        <v>16</v>
      </c>
      <c r="HP84" s="6">
        <v>19</v>
      </c>
      <c r="HQ84" s="6">
        <v>36</v>
      </c>
      <c r="HR84" s="6">
        <v>32</v>
      </c>
      <c r="HS84" s="6">
        <v>28</v>
      </c>
      <c r="HT84" s="6">
        <v>26</v>
      </c>
      <c r="HU84" s="6">
        <v>23</v>
      </c>
      <c r="HV84" s="6">
        <v>22</v>
      </c>
      <c r="HW84" s="6">
        <v>21</v>
      </c>
      <c r="HX84" s="6">
        <v>22</v>
      </c>
      <c r="HY84" s="6">
        <v>22</v>
      </c>
      <c r="HZ84" s="6">
        <v>20</v>
      </c>
      <c r="IA84" s="6">
        <v>21</v>
      </c>
      <c r="IB84" s="6">
        <v>17</v>
      </c>
      <c r="IC84" s="6">
        <v>15</v>
      </c>
      <c r="ID84" s="6">
        <v>28</v>
      </c>
      <c r="IE84" s="6">
        <v>34</v>
      </c>
      <c r="IF84" s="6">
        <v>39</v>
      </c>
      <c r="IG84" s="6">
        <v>53</v>
      </c>
      <c r="IH84" s="6">
        <v>52</v>
      </c>
      <c r="II84" s="6">
        <v>191</v>
      </c>
      <c r="IJ84" s="6">
        <v>273</v>
      </c>
      <c r="IK84" s="6">
        <f>SUM(IK81:IK83)</f>
        <v>189</v>
      </c>
      <c r="IL84" s="6">
        <f>SUM(IL81:IL83)</f>
        <v>109</v>
      </c>
      <c r="IM84" s="6">
        <f>SUM(IM81:IM83)</f>
        <v>80</v>
      </c>
      <c r="IN84" s="6">
        <v>87</v>
      </c>
      <c r="IO84" s="6">
        <f>SUM(IO81:IO83)</f>
        <v>95</v>
      </c>
      <c r="IP84" s="6">
        <f>SUM(IP81:IP83)</f>
        <v>108</v>
      </c>
      <c r="IQ84" s="2">
        <f>SUM(IQ81:IQ83)</f>
        <v>121</v>
      </c>
      <c r="IR84" s="6"/>
    </row>
    <row r="85" spans="1:252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21"/>
      <c r="FL85" s="6"/>
      <c r="FM85" s="11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R85" s="6"/>
    </row>
    <row r="86" spans="1:252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57</v>
      </c>
      <c r="IJ86" s="6">
        <v>71</v>
      </c>
      <c r="IK86" s="6">
        <v>46</v>
      </c>
      <c r="IL86" s="6">
        <v>38</v>
      </c>
      <c r="IM86" s="6">
        <v>27</v>
      </c>
      <c r="IN86" s="6">
        <v>33</v>
      </c>
      <c r="IO86" s="6">
        <v>33</v>
      </c>
      <c r="IP86" s="6">
        <v>40</v>
      </c>
      <c r="IQ86" s="6">
        <v>41</v>
      </c>
    </row>
    <row r="87" spans="1:252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71</v>
      </c>
      <c r="IJ87" s="6">
        <v>100</v>
      </c>
      <c r="IK87" s="6">
        <v>63</v>
      </c>
      <c r="IL87" s="6">
        <v>46</v>
      </c>
      <c r="IM87" s="6">
        <v>34</v>
      </c>
      <c r="IN87" s="6">
        <v>33</v>
      </c>
      <c r="IO87" s="6">
        <v>33</v>
      </c>
      <c r="IP87" s="6">
        <v>38</v>
      </c>
      <c r="IQ87" s="6">
        <v>47</v>
      </c>
    </row>
    <row r="88" spans="1:252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39</v>
      </c>
      <c r="IJ88" s="32">
        <v>54</v>
      </c>
      <c r="IK88" s="32">
        <v>45</v>
      </c>
      <c r="IL88" s="32">
        <v>28</v>
      </c>
      <c r="IM88" s="32">
        <v>20</v>
      </c>
      <c r="IN88" s="32">
        <v>19</v>
      </c>
      <c r="IO88" s="32">
        <v>21</v>
      </c>
      <c r="IP88" s="32">
        <v>23</v>
      </c>
      <c r="IQ88" s="32">
        <v>26</v>
      </c>
    </row>
    <row r="89" spans="1:252" x14ac:dyDescent="0.2">
      <c r="A89" s="1" t="s">
        <v>53</v>
      </c>
      <c r="B89" s="5">
        <v>91</v>
      </c>
      <c r="C89" s="5">
        <v>89</v>
      </c>
      <c r="D89" s="5">
        <v>84</v>
      </c>
      <c r="E89" s="5">
        <v>58</v>
      </c>
      <c r="F89" s="5">
        <v>41</v>
      </c>
      <c r="G89" s="5">
        <v>38</v>
      </c>
      <c r="H89" s="5">
        <v>35</v>
      </c>
      <c r="I89" s="5">
        <v>34</v>
      </c>
      <c r="J89" s="5">
        <v>30</v>
      </c>
      <c r="K89" s="5">
        <v>69</v>
      </c>
      <c r="L89" s="5">
        <v>79</v>
      </c>
      <c r="M89" s="5">
        <v>82</v>
      </c>
      <c r="N89" s="5">
        <v>84</v>
      </c>
      <c r="O89" s="5">
        <v>81</v>
      </c>
      <c r="P89" s="5">
        <v>75</v>
      </c>
      <c r="Q89" s="5">
        <v>55</v>
      </c>
      <c r="R89" s="5">
        <v>39</v>
      </c>
      <c r="S89" s="5">
        <v>29</v>
      </c>
      <c r="T89" s="5">
        <v>20</v>
      </c>
      <c r="U89" s="5">
        <v>26</v>
      </c>
      <c r="V89" s="5">
        <v>39</v>
      </c>
      <c r="W89" s="5">
        <v>50</v>
      </c>
      <c r="X89" s="5">
        <v>64</v>
      </c>
      <c r="Y89" s="5">
        <v>65</v>
      </c>
      <c r="Z89" s="5">
        <v>64</v>
      </c>
      <c r="AA89" s="5">
        <v>62</v>
      </c>
      <c r="AB89" s="5">
        <v>38</v>
      </c>
      <c r="AC89" s="5">
        <v>38</v>
      </c>
      <c r="AD89" s="5">
        <v>24</v>
      </c>
      <c r="AE89" s="5">
        <v>19</v>
      </c>
      <c r="AF89" s="5">
        <v>19</v>
      </c>
      <c r="AG89" s="5">
        <v>21</v>
      </c>
      <c r="AH89" s="5">
        <v>27</v>
      </c>
      <c r="AI89" s="5">
        <v>43</v>
      </c>
      <c r="AJ89" s="5">
        <v>48</v>
      </c>
      <c r="AK89" s="5">
        <v>51</v>
      </c>
      <c r="AL89" s="5">
        <v>53</v>
      </c>
      <c r="AM89" s="5">
        <v>54</v>
      </c>
      <c r="AN89" s="5">
        <v>62</v>
      </c>
      <c r="AO89" s="5">
        <v>55</v>
      </c>
      <c r="AP89" s="5">
        <v>32</v>
      </c>
      <c r="AQ89" s="5">
        <v>33</v>
      </c>
      <c r="AR89" s="5">
        <v>43</v>
      </c>
      <c r="AS89" s="5">
        <v>45</v>
      </c>
      <c r="AT89" s="5">
        <v>31</v>
      </c>
      <c r="AU89" s="5">
        <v>42</v>
      </c>
      <c r="AV89" s="5">
        <v>43</v>
      </c>
      <c r="AW89" s="5">
        <v>59</v>
      </c>
      <c r="AX89" s="5">
        <v>53</v>
      </c>
      <c r="AY89" s="5">
        <v>58</v>
      </c>
      <c r="AZ89" s="5">
        <v>52</v>
      </c>
      <c r="BA89" s="5">
        <v>52</v>
      </c>
      <c r="BB89" s="5">
        <v>38</v>
      </c>
      <c r="BC89" s="5">
        <v>33</v>
      </c>
      <c r="BD89" s="5">
        <v>29</v>
      </c>
      <c r="BE89" s="5">
        <v>33</v>
      </c>
      <c r="BF89" s="5">
        <v>32</v>
      </c>
      <c r="BG89" s="5">
        <v>40</v>
      </c>
      <c r="BH89" s="5">
        <v>46</v>
      </c>
      <c r="BI89" s="5">
        <v>54</v>
      </c>
      <c r="BJ89" s="5">
        <v>52</v>
      </c>
      <c r="BK89" s="5">
        <v>47</v>
      </c>
      <c r="BL89" s="5">
        <v>54</v>
      </c>
      <c r="BM89" s="5">
        <v>44</v>
      </c>
      <c r="BN89" s="5">
        <v>30</v>
      </c>
      <c r="BO89" s="5">
        <v>34</v>
      </c>
      <c r="BP89" s="5">
        <v>27</v>
      </c>
      <c r="BQ89" s="5">
        <v>31</v>
      </c>
      <c r="BR89" s="5">
        <v>39</v>
      </c>
      <c r="BS89" s="5">
        <v>45</v>
      </c>
      <c r="BT89" s="5">
        <v>45</v>
      </c>
      <c r="BU89" s="5">
        <v>43</v>
      </c>
      <c r="BV89" s="5">
        <v>44</v>
      </c>
      <c r="BW89" s="5">
        <v>50</v>
      </c>
      <c r="BX89" s="5">
        <v>46</v>
      </c>
      <c r="BY89" s="5">
        <v>32</v>
      </c>
      <c r="BZ89" s="35">
        <v>15</v>
      </c>
      <c r="CA89" s="5">
        <v>19</v>
      </c>
      <c r="CB89" s="5">
        <v>16</v>
      </c>
      <c r="CC89" s="5">
        <v>14</v>
      </c>
      <c r="CD89" s="5">
        <v>14</v>
      </c>
      <c r="CE89" s="5">
        <v>14</v>
      </c>
      <c r="CF89" s="5">
        <v>17</v>
      </c>
      <c r="CG89" s="5">
        <v>25</v>
      </c>
      <c r="CH89" s="5">
        <v>22</v>
      </c>
      <c r="CI89" s="5">
        <v>17</v>
      </c>
      <c r="CJ89" s="5">
        <v>13</v>
      </c>
      <c r="CK89" s="5">
        <v>17</v>
      </c>
      <c r="CL89" s="5">
        <v>9</v>
      </c>
      <c r="CM89" s="5">
        <v>11</v>
      </c>
      <c r="CN89" s="5">
        <v>12</v>
      </c>
      <c r="CO89" s="5">
        <v>15</v>
      </c>
      <c r="CP89" s="5">
        <v>15</v>
      </c>
      <c r="CQ89" s="5">
        <v>23</v>
      </c>
      <c r="CR89" s="5">
        <v>18</v>
      </c>
      <c r="CS89" s="5">
        <v>21</v>
      </c>
      <c r="CT89" s="5">
        <v>22</v>
      </c>
      <c r="CU89" s="5">
        <v>22</v>
      </c>
      <c r="CV89" s="5">
        <v>20</v>
      </c>
      <c r="CW89" s="5">
        <v>21</v>
      </c>
      <c r="CX89" s="5">
        <v>18</v>
      </c>
      <c r="CY89" s="5">
        <v>12</v>
      </c>
      <c r="CZ89" s="5">
        <v>12</v>
      </c>
      <c r="DA89" s="5">
        <v>12</v>
      </c>
      <c r="DB89" s="5">
        <v>18</v>
      </c>
      <c r="DC89" s="5">
        <v>22</v>
      </c>
      <c r="DD89" s="5">
        <v>24</v>
      </c>
      <c r="DE89" s="5">
        <v>45</v>
      </c>
      <c r="DF89" s="5">
        <v>50</v>
      </c>
      <c r="DG89" s="5">
        <v>56</v>
      </c>
      <c r="DH89" s="5">
        <v>59</v>
      </c>
      <c r="DI89" s="5">
        <v>52</v>
      </c>
      <c r="DJ89" s="5">
        <v>41</v>
      </c>
      <c r="DK89" s="5">
        <v>48</v>
      </c>
      <c r="DL89" s="5">
        <v>43</v>
      </c>
      <c r="DM89" s="5">
        <v>47</v>
      </c>
      <c r="DN89" s="5">
        <v>55</v>
      </c>
      <c r="DO89" s="5">
        <v>68</v>
      </c>
      <c r="DP89" s="5">
        <v>64</v>
      </c>
      <c r="DQ89" s="5">
        <v>82</v>
      </c>
      <c r="DR89" s="5">
        <v>88</v>
      </c>
      <c r="DS89" s="5">
        <v>85</v>
      </c>
      <c r="DT89" s="5">
        <v>87</v>
      </c>
      <c r="DU89" s="5">
        <v>77</v>
      </c>
      <c r="DV89" s="5">
        <v>54</v>
      </c>
      <c r="DW89" s="5">
        <v>53</v>
      </c>
      <c r="DX89" s="5">
        <v>49</v>
      </c>
      <c r="DY89" s="5">
        <v>47</v>
      </c>
      <c r="DZ89" s="5">
        <v>50</v>
      </c>
      <c r="EA89" s="5">
        <v>59</v>
      </c>
      <c r="EB89" s="5">
        <v>60</v>
      </c>
      <c r="EC89" s="5">
        <v>70</v>
      </c>
      <c r="ED89" s="5">
        <v>70</v>
      </c>
      <c r="EE89" s="5">
        <v>82</v>
      </c>
      <c r="EF89" s="5">
        <v>76</v>
      </c>
      <c r="EG89" s="5">
        <v>56</v>
      </c>
      <c r="EH89" s="5">
        <v>41</v>
      </c>
      <c r="EI89" s="5">
        <v>42</v>
      </c>
      <c r="EJ89" s="5">
        <v>38</v>
      </c>
      <c r="EK89" s="5">
        <v>39</v>
      </c>
      <c r="EL89" s="5">
        <v>45</v>
      </c>
      <c r="EM89" s="5">
        <v>52</v>
      </c>
      <c r="EN89" s="5">
        <v>53</v>
      </c>
      <c r="EO89" s="5">
        <v>52</v>
      </c>
      <c r="EP89" s="5">
        <v>50</v>
      </c>
      <c r="EQ89" s="5">
        <v>58</v>
      </c>
      <c r="ER89" s="5">
        <v>49</v>
      </c>
      <c r="ES89" s="5">
        <v>44</v>
      </c>
      <c r="ET89" s="5">
        <v>34</v>
      </c>
      <c r="EU89" s="5">
        <v>32</v>
      </c>
      <c r="EV89" s="5">
        <v>34</v>
      </c>
      <c r="EW89" s="5">
        <v>32</v>
      </c>
      <c r="EX89" s="5">
        <v>30</v>
      </c>
      <c r="EY89" s="5">
        <v>34</v>
      </c>
      <c r="EZ89" s="5">
        <v>35</v>
      </c>
      <c r="FA89" s="5">
        <v>36</v>
      </c>
      <c r="FB89" s="5">
        <v>33</v>
      </c>
      <c r="FC89" s="5">
        <v>30</v>
      </c>
      <c r="FD89" s="5">
        <v>36</v>
      </c>
      <c r="FE89" s="5">
        <v>32</v>
      </c>
      <c r="FF89" s="5">
        <v>25</v>
      </c>
      <c r="FG89" s="5">
        <v>26</v>
      </c>
      <c r="FH89" s="5">
        <v>25</v>
      </c>
      <c r="FI89" s="5">
        <v>18</v>
      </c>
      <c r="FJ89" s="5">
        <v>24</v>
      </c>
      <c r="FK89" s="71">
        <v>39</v>
      </c>
      <c r="FL89" s="5">
        <v>46</v>
      </c>
      <c r="FM89" s="5">
        <v>51</v>
      </c>
      <c r="FN89" s="5">
        <v>58</v>
      </c>
      <c r="FO89" s="5">
        <v>54</v>
      </c>
      <c r="FP89" s="5">
        <v>52</v>
      </c>
      <c r="FQ89" s="5">
        <v>39</v>
      </c>
      <c r="FR89" s="5">
        <v>39</v>
      </c>
      <c r="FS89" s="5">
        <v>37</v>
      </c>
      <c r="FT89" s="5">
        <v>25</v>
      </c>
      <c r="FU89" s="5">
        <v>28</v>
      </c>
      <c r="FV89" s="5">
        <v>35</v>
      </c>
      <c r="FW89" s="5">
        <v>41</v>
      </c>
      <c r="FX89" s="5">
        <v>38</v>
      </c>
      <c r="FY89" s="5">
        <v>45</v>
      </c>
      <c r="FZ89" s="5">
        <v>41</v>
      </c>
      <c r="GA89" s="5">
        <v>38</v>
      </c>
      <c r="GB89" s="5">
        <v>42</v>
      </c>
      <c r="GC89" s="5">
        <v>28</v>
      </c>
      <c r="GD89" s="5">
        <v>27</v>
      </c>
      <c r="GE89" s="6">
        <v>24</v>
      </c>
      <c r="GF89" s="6">
        <v>30</v>
      </c>
      <c r="GG89" s="6">
        <v>32</v>
      </c>
      <c r="GH89" s="6">
        <v>31</v>
      </c>
      <c r="GI89" s="6">
        <v>37</v>
      </c>
      <c r="GJ89" s="6">
        <v>37</v>
      </c>
      <c r="GK89" s="6">
        <v>42</v>
      </c>
      <c r="GL89" s="6">
        <v>39</v>
      </c>
      <c r="GM89" s="6">
        <v>37</v>
      </c>
      <c r="GN89" s="6">
        <v>36</v>
      </c>
      <c r="GO89" s="6">
        <v>27</v>
      </c>
      <c r="GP89" s="6">
        <v>26</v>
      </c>
      <c r="GQ89" s="6">
        <v>29</v>
      </c>
      <c r="GR89" s="6">
        <v>27</v>
      </c>
      <c r="GS89" s="6">
        <v>24</v>
      </c>
      <c r="GT89" s="6">
        <v>26</v>
      </c>
      <c r="GU89" s="6">
        <v>31</v>
      </c>
      <c r="GV89" s="6">
        <v>36</v>
      </c>
      <c r="GW89" s="6">
        <v>38</v>
      </c>
      <c r="GX89" s="6">
        <v>45</v>
      </c>
      <c r="GY89" s="6">
        <v>35</v>
      </c>
      <c r="GZ89" s="6">
        <v>22</v>
      </c>
      <c r="HA89" s="6">
        <v>19</v>
      </c>
      <c r="HB89" s="6">
        <v>14</v>
      </c>
      <c r="HC89" s="6">
        <v>13</v>
      </c>
      <c r="HD89" s="6">
        <v>11</v>
      </c>
      <c r="HE89" s="6">
        <v>13</v>
      </c>
      <c r="HF89" s="6">
        <v>20</v>
      </c>
      <c r="HG89" s="6">
        <v>23</v>
      </c>
      <c r="HH89" s="6">
        <v>25</v>
      </c>
      <c r="HI89" s="6">
        <v>33</v>
      </c>
      <c r="HJ89" s="6">
        <v>30</v>
      </c>
      <c r="HK89" s="6">
        <v>28</v>
      </c>
      <c r="HL89" s="6">
        <v>28</v>
      </c>
      <c r="HM89" s="6">
        <v>22</v>
      </c>
      <c r="HN89" s="6">
        <v>22</v>
      </c>
      <c r="HO89" s="6">
        <v>24</v>
      </c>
      <c r="HP89" s="6">
        <v>21</v>
      </c>
      <c r="HQ89" s="6">
        <v>20</v>
      </c>
      <c r="HR89" s="6">
        <v>23</v>
      </c>
      <c r="HS89" s="6">
        <v>30</v>
      </c>
      <c r="HT89" s="6">
        <v>34</v>
      </c>
      <c r="HU89" s="6">
        <v>33</v>
      </c>
      <c r="HV89" s="6">
        <v>33</v>
      </c>
      <c r="HW89" s="6">
        <v>31</v>
      </c>
      <c r="HX89" s="6">
        <v>22</v>
      </c>
      <c r="HY89" s="6">
        <v>20</v>
      </c>
      <c r="HZ89" s="6">
        <v>19</v>
      </c>
      <c r="IA89" s="6">
        <v>22</v>
      </c>
      <c r="IB89" s="6">
        <v>25</v>
      </c>
      <c r="IC89" s="6">
        <v>22</v>
      </c>
      <c r="ID89" s="6">
        <v>31</v>
      </c>
      <c r="IE89" s="6">
        <v>30</v>
      </c>
      <c r="IF89" s="6">
        <v>34</v>
      </c>
      <c r="IG89" s="6">
        <v>35</v>
      </c>
      <c r="IH89" s="6">
        <v>36</v>
      </c>
      <c r="II89" s="6">
        <v>167</v>
      </c>
      <c r="IJ89" s="6">
        <v>225</v>
      </c>
      <c r="IK89" s="6">
        <f>SUM(IK86:IK88)</f>
        <v>154</v>
      </c>
      <c r="IL89" s="6">
        <f>SUM(IL86:IL88)</f>
        <v>112</v>
      </c>
      <c r="IM89" s="6">
        <f>SUM(IM86:IM88)</f>
        <v>81</v>
      </c>
      <c r="IN89" s="6">
        <v>85</v>
      </c>
      <c r="IO89" s="6">
        <f>SUM(IO86:IO88)</f>
        <v>87</v>
      </c>
      <c r="IP89" s="6">
        <f>SUM(IP86:IP88)</f>
        <v>101</v>
      </c>
      <c r="IQ89" s="6">
        <f>SUM(IQ86:IQ88)</f>
        <v>114</v>
      </c>
      <c r="IR89" s="6"/>
    </row>
    <row r="90" spans="1:252" x14ac:dyDescent="0.2">
      <c r="BZ90" s="28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21"/>
      <c r="FL90" s="6"/>
      <c r="FM90" s="11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R90" s="6"/>
    </row>
    <row r="91" spans="1:252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21"/>
      <c r="FL91" s="6"/>
      <c r="FM91" s="11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R91" s="6"/>
    </row>
    <row r="92" spans="1:252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503</v>
      </c>
      <c r="IJ92" s="6">
        <v>691</v>
      </c>
      <c r="IK92" s="6">
        <v>398</v>
      </c>
      <c r="IL92" s="6">
        <v>204</v>
      </c>
      <c r="IM92" s="6">
        <v>173</v>
      </c>
      <c r="IN92" s="6">
        <v>186</v>
      </c>
      <c r="IO92" s="6">
        <v>211</v>
      </c>
      <c r="IP92" s="6">
        <v>292</v>
      </c>
      <c r="IQ92" s="6">
        <v>345</v>
      </c>
    </row>
    <row r="93" spans="1:252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642</v>
      </c>
      <c r="IJ93" s="6">
        <v>923</v>
      </c>
      <c r="IK93" s="6">
        <v>526</v>
      </c>
      <c r="IL93" s="6">
        <v>305</v>
      </c>
      <c r="IM93" s="6">
        <v>274</v>
      </c>
      <c r="IN93" s="6">
        <v>301</v>
      </c>
      <c r="IO93" s="6">
        <v>288</v>
      </c>
      <c r="IP93" s="6">
        <v>335</v>
      </c>
      <c r="IQ93" s="6">
        <v>394</v>
      </c>
    </row>
    <row r="94" spans="1:252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430</v>
      </c>
      <c r="IJ94" s="32">
        <v>608</v>
      </c>
      <c r="IK94" s="32">
        <v>340</v>
      </c>
      <c r="IL94" s="32">
        <v>209</v>
      </c>
      <c r="IM94" s="32">
        <v>166</v>
      </c>
      <c r="IN94" s="32">
        <v>172</v>
      </c>
      <c r="IO94" s="32">
        <v>174</v>
      </c>
      <c r="IP94" s="32">
        <v>190</v>
      </c>
      <c r="IQ94" s="34">
        <v>228</v>
      </c>
    </row>
    <row r="95" spans="1:252" x14ac:dyDescent="0.2">
      <c r="A95" s="1" t="s">
        <v>53</v>
      </c>
      <c r="B95" s="5">
        <v>141</v>
      </c>
      <c r="C95" s="5">
        <v>119</v>
      </c>
      <c r="D95" s="5">
        <v>108</v>
      </c>
      <c r="E95" s="5">
        <v>70</v>
      </c>
      <c r="F95" s="5">
        <v>45</v>
      </c>
      <c r="G95" s="5">
        <v>43</v>
      </c>
      <c r="H95" s="5">
        <v>47</v>
      </c>
      <c r="I95" s="5">
        <v>39</v>
      </c>
      <c r="J95" s="5">
        <v>59</v>
      </c>
      <c r="K95" s="5">
        <v>106</v>
      </c>
      <c r="L95" s="5">
        <v>147</v>
      </c>
      <c r="M95" s="5">
        <v>195</v>
      </c>
      <c r="N95" s="5">
        <v>198</v>
      </c>
      <c r="O95" s="5">
        <v>186</v>
      </c>
      <c r="P95" s="5">
        <v>189</v>
      </c>
      <c r="Q95" s="5">
        <v>106</v>
      </c>
      <c r="R95" s="5">
        <v>70</v>
      </c>
      <c r="S95" s="5">
        <v>86</v>
      </c>
      <c r="T95" s="5">
        <v>68</v>
      </c>
      <c r="U95" s="5">
        <v>100</v>
      </c>
      <c r="V95" s="5">
        <v>126</v>
      </c>
      <c r="W95" s="5">
        <v>171</v>
      </c>
      <c r="X95" s="5">
        <v>263</v>
      </c>
      <c r="Y95" s="5">
        <v>286</v>
      </c>
      <c r="Z95" s="5">
        <v>244</v>
      </c>
      <c r="AA95" s="5">
        <v>210</v>
      </c>
      <c r="AB95" s="5">
        <v>183</v>
      </c>
      <c r="AC95" s="5">
        <v>155</v>
      </c>
      <c r="AD95" s="5">
        <v>131</v>
      </c>
      <c r="AE95" s="5">
        <v>118</v>
      </c>
      <c r="AF95" s="5">
        <v>93</v>
      </c>
      <c r="AG95" s="5">
        <v>111</v>
      </c>
      <c r="AH95" s="5">
        <v>153</v>
      </c>
      <c r="AI95" s="5">
        <v>202</v>
      </c>
      <c r="AJ95" s="5">
        <v>267</v>
      </c>
      <c r="AK95" s="5">
        <v>304</v>
      </c>
      <c r="AL95" s="5">
        <v>318</v>
      </c>
      <c r="AM95" s="5">
        <v>287</v>
      </c>
      <c r="AN95" s="5">
        <v>249</v>
      </c>
      <c r="AO95" s="5">
        <v>188</v>
      </c>
      <c r="AP95" s="5">
        <v>147</v>
      </c>
      <c r="AQ95" s="5">
        <v>113</v>
      </c>
      <c r="AR95" s="5">
        <v>101</v>
      </c>
      <c r="AS95" s="5">
        <v>123</v>
      </c>
      <c r="AT95" s="5">
        <v>154</v>
      </c>
      <c r="AU95" s="5">
        <v>175</v>
      </c>
      <c r="AV95" s="5">
        <v>210</v>
      </c>
      <c r="AW95" s="5">
        <v>208</v>
      </c>
      <c r="AX95" s="5">
        <v>196</v>
      </c>
      <c r="AY95" s="5">
        <v>187</v>
      </c>
      <c r="AZ95" s="5">
        <v>183</v>
      </c>
      <c r="BA95" s="5">
        <v>187</v>
      </c>
      <c r="BB95" s="5">
        <v>147</v>
      </c>
      <c r="BC95" s="5">
        <v>144</v>
      </c>
      <c r="BD95" s="5">
        <v>142</v>
      </c>
      <c r="BE95" s="5">
        <v>156</v>
      </c>
      <c r="BF95" s="5">
        <v>178</v>
      </c>
      <c r="BG95" s="5">
        <v>214</v>
      </c>
      <c r="BH95" s="5">
        <v>284</v>
      </c>
      <c r="BI95" s="5">
        <v>247</v>
      </c>
      <c r="BJ95" s="5">
        <v>211</v>
      </c>
      <c r="BK95" s="5">
        <v>176</v>
      </c>
      <c r="BL95" s="5">
        <v>153</v>
      </c>
      <c r="BM95" s="5">
        <v>141</v>
      </c>
      <c r="BN95" s="5">
        <v>125</v>
      </c>
      <c r="BO95" s="5">
        <v>112</v>
      </c>
      <c r="BP95" s="5">
        <v>114</v>
      </c>
      <c r="BQ95" s="5">
        <v>104</v>
      </c>
      <c r="BR95" s="5">
        <v>137</v>
      </c>
      <c r="BS95" s="5">
        <v>164</v>
      </c>
      <c r="BT95" s="5">
        <v>164</v>
      </c>
      <c r="BU95" s="5">
        <v>157</v>
      </c>
      <c r="BV95" s="5">
        <v>151</v>
      </c>
      <c r="BW95" s="5">
        <v>142</v>
      </c>
      <c r="BX95" s="5">
        <v>126</v>
      </c>
      <c r="BY95" s="5">
        <v>119</v>
      </c>
      <c r="BZ95" s="35">
        <v>105</v>
      </c>
      <c r="CA95" s="5">
        <v>137</v>
      </c>
      <c r="CB95" s="5">
        <v>91</v>
      </c>
      <c r="CC95" s="5">
        <v>101</v>
      </c>
      <c r="CD95" s="5">
        <v>110</v>
      </c>
      <c r="CE95" s="5">
        <v>133</v>
      </c>
      <c r="CF95" s="5">
        <v>140</v>
      </c>
      <c r="CG95" s="5">
        <v>140</v>
      </c>
      <c r="CH95" s="5">
        <v>142</v>
      </c>
      <c r="CI95" s="5">
        <v>135</v>
      </c>
      <c r="CJ95" s="5">
        <v>129</v>
      </c>
      <c r="CK95" s="5">
        <v>102</v>
      </c>
      <c r="CL95" s="5">
        <v>97</v>
      </c>
      <c r="CM95" s="5">
        <v>90</v>
      </c>
      <c r="CN95" s="5">
        <v>73</v>
      </c>
      <c r="CO95" s="5">
        <v>90</v>
      </c>
      <c r="CP95" s="5">
        <v>94</v>
      </c>
      <c r="CQ95" s="5">
        <v>116</v>
      </c>
      <c r="CR95" s="5">
        <v>142</v>
      </c>
      <c r="CS95" s="5">
        <v>144</v>
      </c>
      <c r="CT95" s="5">
        <v>138</v>
      </c>
      <c r="CU95" s="5">
        <v>146</v>
      </c>
      <c r="CV95" s="5">
        <v>124</v>
      </c>
      <c r="CW95" s="5">
        <v>135</v>
      </c>
      <c r="CX95" s="5">
        <v>107</v>
      </c>
      <c r="CY95" s="5">
        <v>124</v>
      </c>
      <c r="CZ95" s="5">
        <v>117</v>
      </c>
      <c r="DA95" s="5">
        <v>140</v>
      </c>
      <c r="DB95" s="5">
        <v>232</v>
      </c>
      <c r="DC95" s="5">
        <v>366</v>
      </c>
      <c r="DD95" s="5">
        <v>580</v>
      </c>
      <c r="DE95" s="5">
        <v>811</v>
      </c>
      <c r="DF95" s="5">
        <v>1038</v>
      </c>
      <c r="DG95" s="5">
        <v>989</v>
      </c>
      <c r="DH95" s="5">
        <v>895</v>
      </c>
      <c r="DI95" s="5">
        <v>744</v>
      </c>
      <c r="DJ95" s="5">
        <v>607</v>
      </c>
      <c r="DK95" s="5">
        <v>551</v>
      </c>
      <c r="DL95" s="5">
        <v>521</v>
      </c>
      <c r="DM95" s="5">
        <v>489</v>
      </c>
      <c r="DN95" s="5">
        <v>569</v>
      </c>
      <c r="DO95" s="5">
        <v>647</v>
      </c>
      <c r="DP95" s="5">
        <v>734</v>
      </c>
      <c r="DQ95" s="5">
        <v>802</v>
      </c>
      <c r="DR95" s="5">
        <v>752</v>
      </c>
      <c r="DS95" s="5">
        <v>743</v>
      </c>
      <c r="DT95" s="5">
        <v>669</v>
      </c>
      <c r="DU95" s="5">
        <v>573</v>
      </c>
      <c r="DV95" s="5">
        <v>478</v>
      </c>
      <c r="DW95" s="5">
        <v>453</v>
      </c>
      <c r="DX95" s="5">
        <v>412</v>
      </c>
      <c r="DY95" s="5">
        <v>420</v>
      </c>
      <c r="DZ95" s="5">
        <v>486</v>
      </c>
      <c r="EA95" s="5">
        <v>557</v>
      </c>
      <c r="EB95" s="5">
        <v>638</v>
      </c>
      <c r="EC95" s="5">
        <v>655</v>
      </c>
      <c r="ED95" s="5">
        <v>630</v>
      </c>
      <c r="EE95" s="5">
        <v>582</v>
      </c>
      <c r="EF95" s="5">
        <v>506</v>
      </c>
      <c r="EG95" s="5">
        <v>426</v>
      </c>
      <c r="EH95" s="5">
        <v>337</v>
      </c>
      <c r="EI95" s="5">
        <v>332</v>
      </c>
      <c r="EJ95" s="5">
        <v>331</v>
      </c>
      <c r="EK95" s="5">
        <v>302</v>
      </c>
      <c r="EL95" s="5">
        <v>337</v>
      </c>
      <c r="EM95" s="5">
        <v>367</v>
      </c>
      <c r="EN95" s="5">
        <v>458</v>
      </c>
      <c r="EO95" s="5">
        <v>439</v>
      </c>
      <c r="EP95" s="5">
        <v>430</v>
      </c>
      <c r="EQ95" s="5">
        <v>361</v>
      </c>
      <c r="ER95" s="5">
        <v>329</v>
      </c>
      <c r="ES95" s="5">
        <v>267</v>
      </c>
      <c r="ET95" s="5">
        <v>195</v>
      </c>
      <c r="EU95" s="5">
        <v>196</v>
      </c>
      <c r="EV95" s="5">
        <v>186</v>
      </c>
      <c r="EW95" s="5">
        <v>204</v>
      </c>
      <c r="EX95" s="5">
        <v>252</v>
      </c>
      <c r="EY95" s="5">
        <v>305</v>
      </c>
      <c r="EZ95" s="5">
        <v>352</v>
      </c>
      <c r="FA95" s="5">
        <v>364</v>
      </c>
      <c r="FB95" s="5">
        <v>343</v>
      </c>
      <c r="FC95" s="5">
        <v>331</v>
      </c>
      <c r="FD95" s="5">
        <v>282</v>
      </c>
      <c r="FE95" s="5">
        <v>236</v>
      </c>
      <c r="FF95" s="5">
        <v>181</v>
      </c>
      <c r="FG95" s="5">
        <v>174</v>
      </c>
      <c r="FH95" s="5">
        <v>180</v>
      </c>
      <c r="FI95" s="5">
        <v>181</v>
      </c>
      <c r="FJ95" s="5">
        <v>231</v>
      </c>
      <c r="FK95" s="71">
        <v>275</v>
      </c>
      <c r="FL95" s="5">
        <v>327</v>
      </c>
      <c r="FM95" s="5">
        <v>327</v>
      </c>
      <c r="FN95" s="5">
        <v>313</v>
      </c>
      <c r="FO95" s="5">
        <v>310</v>
      </c>
      <c r="FP95" s="5">
        <v>290</v>
      </c>
      <c r="FQ95" s="5">
        <v>229</v>
      </c>
      <c r="FR95" s="5">
        <v>169</v>
      </c>
      <c r="FS95" s="5">
        <v>155</v>
      </c>
      <c r="FT95" s="5">
        <v>153</v>
      </c>
      <c r="FU95" s="5">
        <v>167</v>
      </c>
      <c r="FV95" s="5">
        <v>207</v>
      </c>
      <c r="FW95" s="5">
        <v>232</v>
      </c>
      <c r="FX95" s="5">
        <v>262</v>
      </c>
      <c r="FY95" s="5">
        <v>294</v>
      </c>
      <c r="FZ95" s="5">
        <v>263</v>
      </c>
      <c r="GA95" s="5">
        <v>258</v>
      </c>
      <c r="GB95" s="5">
        <v>256</v>
      </c>
      <c r="GC95" s="5">
        <v>189</v>
      </c>
      <c r="GD95" s="5">
        <v>139</v>
      </c>
      <c r="GE95" s="6">
        <v>133</v>
      </c>
      <c r="GF95" s="6">
        <v>137</v>
      </c>
      <c r="GG95" s="6">
        <v>142</v>
      </c>
      <c r="GH95" s="6">
        <v>161</v>
      </c>
      <c r="GI95" s="6">
        <v>196</v>
      </c>
      <c r="GJ95" s="6">
        <v>216</v>
      </c>
      <c r="GK95" s="6">
        <v>252</v>
      </c>
      <c r="GL95" s="6">
        <v>217</v>
      </c>
      <c r="GM95" s="6">
        <v>204</v>
      </c>
      <c r="GN95" s="6">
        <v>187</v>
      </c>
      <c r="GO95" s="6">
        <v>144</v>
      </c>
      <c r="GP95" s="6">
        <v>119</v>
      </c>
      <c r="GQ95" s="6">
        <v>101</v>
      </c>
      <c r="GR95" s="6">
        <v>104</v>
      </c>
      <c r="GS95" s="6">
        <v>109</v>
      </c>
      <c r="GT95" s="6">
        <v>139</v>
      </c>
      <c r="GU95" s="6">
        <v>161</v>
      </c>
      <c r="GV95" s="6">
        <v>335</v>
      </c>
      <c r="GW95" s="6">
        <v>442</v>
      </c>
      <c r="GX95" s="6">
        <v>283</v>
      </c>
      <c r="GY95" s="6">
        <v>234</v>
      </c>
      <c r="GZ95" s="6">
        <v>202</v>
      </c>
      <c r="HA95" s="6">
        <v>169</v>
      </c>
      <c r="HB95" s="6">
        <v>164</v>
      </c>
      <c r="HC95" s="6">
        <v>150</v>
      </c>
      <c r="HD95" s="6">
        <v>152</v>
      </c>
      <c r="HE95" s="6">
        <v>148</v>
      </c>
      <c r="HF95" s="6">
        <v>163</v>
      </c>
      <c r="HG95" s="6">
        <v>200</v>
      </c>
      <c r="HH95" s="6">
        <v>219</v>
      </c>
      <c r="HI95" s="6">
        <v>240</v>
      </c>
      <c r="HJ95" s="6">
        <v>236</v>
      </c>
      <c r="HK95" s="6">
        <v>209</v>
      </c>
      <c r="HL95" s="6">
        <v>191</v>
      </c>
      <c r="HM95" s="6">
        <v>164</v>
      </c>
      <c r="HN95" s="6">
        <v>142</v>
      </c>
      <c r="HO95" s="6">
        <v>141</v>
      </c>
      <c r="HP95" s="6">
        <v>150</v>
      </c>
      <c r="HQ95" s="6">
        <v>153</v>
      </c>
      <c r="HR95" s="6">
        <v>182</v>
      </c>
      <c r="HS95" s="6">
        <v>230</v>
      </c>
      <c r="HT95" s="6">
        <v>264</v>
      </c>
      <c r="HU95" s="6">
        <v>313</v>
      </c>
      <c r="HV95" s="6">
        <v>305</v>
      </c>
      <c r="HW95" s="6">
        <v>324</v>
      </c>
      <c r="HX95" s="6">
        <v>305</v>
      </c>
      <c r="HY95" s="6">
        <v>281</v>
      </c>
      <c r="HZ95" s="6">
        <v>263</v>
      </c>
      <c r="IA95" s="6">
        <v>242</v>
      </c>
      <c r="IB95" s="6">
        <v>257</v>
      </c>
      <c r="IC95" s="6">
        <v>237</v>
      </c>
      <c r="ID95" s="6">
        <v>281</v>
      </c>
      <c r="IE95" s="6">
        <v>329</v>
      </c>
      <c r="IF95" s="6">
        <v>353</v>
      </c>
      <c r="IG95" s="6">
        <v>402</v>
      </c>
      <c r="IH95" s="6">
        <v>423</v>
      </c>
      <c r="II95" s="6">
        <v>1575</v>
      </c>
      <c r="IJ95" s="6">
        <v>2222</v>
      </c>
      <c r="IK95" s="6">
        <f>SUM(IK92:IK94)</f>
        <v>1264</v>
      </c>
      <c r="IL95" s="6">
        <f>SUM(IL92:IL94)</f>
        <v>718</v>
      </c>
      <c r="IM95" s="6">
        <f>SUM(IM92:IM94)</f>
        <v>613</v>
      </c>
      <c r="IN95" s="6">
        <v>659</v>
      </c>
      <c r="IO95" s="6">
        <f>SUM(IO92:IO94)</f>
        <v>673</v>
      </c>
      <c r="IP95" s="6">
        <f>SUM(IP92:IP94)</f>
        <v>817</v>
      </c>
      <c r="IQ95" s="6">
        <f>SUM(IQ92:IQ94)</f>
        <v>967</v>
      </c>
      <c r="IR95" s="6"/>
    </row>
    <row r="96" spans="1:252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21"/>
      <c r="FL96" s="6"/>
      <c r="FM96" s="11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R96" s="6"/>
    </row>
    <row r="97" spans="1:252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6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464</v>
      </c>
      <c r="IJ97" s="6">
        <v>580</v>
      </c>
      <c r="IK97" s="6">
        <v>369</v>
      </c>
      <c r="IL97" s="6">
        <v>223</v>
      </c>
      <c r="IM97" s="6">
        <v>179</v>
      </c>
      <c r="IN97" s="6">
        <v>188</v>
      </c>
      <c r="IO97" s="6">
        <v>191</v>
      </c>
      <c r="IP97" s="6">
        <v>237</v>
      </c>
      <c r="IQ97" s="2">
        <v>272</v>
      </c>
    </row>
    <row r="98" spans="1:252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6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510</v>
      </c>
      <c r="IJ98" s="6">
        <v>657</v>
      </c>
      <c r="IK98" s="6">
        <v>394</v>
      </c>
      <c r="IL98" s="6">
        <v>259</v>
      </c>
      <c r="IM98" s="6">
        <v>213</v>
      </c>
      <c r="IN98" s="6">
        <v>218</v>
      </c>
      <c r="IO98" s="6">
        <v>217</v>
      </c>
      <c r="IP98" s="6">
        <v>269</v>
      </c>
      <c r="IQ98" s="2">
        <v>330</v>
      </c>
    </row>
    <row r="99" spans="1:252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2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311</v>
      </c>
      <c r="IJ99" s="32">
        <v>429</v>
      </c>
      <c r="IK99" s="32">
        <v>234</v>
      </c>
      <c r="IL99" s="32">
        <v>137</v>
      </c>
      <c r="IM99" s="32">
        <v>105</v>
      </c>
      <c r="IN99" s="32">
        <v>114</v>
      </c>
      <c r="IO99" s="32">
        <v>132</v>
      </c>
      <c r="IP99" s="32">
        <v>154</v>
      </c>
      <c r="IQ99" s="34">
        <v>188</v>
      </c>
    </row>
    <row r="100" spans="1:252" x14ac:dyDescent="0.2">
      <c r="A100" s="1" t="s">
        <v>53</v>
      </c>
      <c r="B100" s="5">
        <v>247</v>
      </c>
      <c r="C100" s="5">
        <v>228</v>
      </c>
      <c r="D100" s="5">
        <v>211</v>
      </c>
      <c r="E100" s="5">
        <v>200</v>
      </c>
      <c r="F100" s="5">
        <v>158</v>
      </c>
      <c r="G100" s="5">
        <v>160</v>
      </c>
      <c r="H100" s="5">
        <v>138</v>
      </c>
      <c r="I100" s="5">
        <v>122</v>
      </c>
      <c r="J100" s="5">
        <v>115</v>
      </c>
      <c r="K100" s="5">
        <v>148</v>
      </c>
      <c r="L100" s="5">
        <v>178</v>
      </c>
      <c r="M100" s="5">
        <v>203</v>
      </c>
      <c r="N100" s="5">
        <v>213</v>
      </c>
      <c r="O100" s="5">
        <v>214</v>
      </c>
      <c r="P100" s="5">
        <v>283</v>
      </c>
      <c r="Q100" s="5">
        <v>169</v>
      </c>
      <c r="R100" s="5">
        <v>167</v>
      </c>
      <c r="S100" s="5">
        <v>166</v>
      </c>
      <c r="T100" s="5">
        <v>120</v>
      </c>
      <c r="U100" s="5">
        <v>152</v>
      </c>
      <c r="V100" s="5">
        <v>181</v>
      </c>
      <c r="W100" s="5">
        <v>195</v>
      </c>
      <c r="X100" s="5">
        <v>238</v>
      </c>
      <c r="Y100" s="5">
        <v>238</v>
      </c>
      <c r="Z100" s="5">
        <v>221</v>
      </c>
      <c r="AA100" s="5">
        <v>203</v>
      </c>
      <c r="AB100" s="5">
        <v>214</v>
      </c>
      <c r="AC100" s="5">
        <v>198</v>
      </c>
      <c r="AD100" s="5">
        <v>178</v>
      </c>
      <c r="AE100" s="5">
        <v>185</v>
      </c>
      <c r="AF100" s="5">
        <v>137</v>
      </c>
      <c r="AG100" s="5">
        <v>145</v>
      </c>
      <c r="AH100" s="5">
        <v>173</v>
      </c>
      <c r="AI100" s="5">
        <v>191</v>
      </c>
      <c r="AJ100" s="5">
        <v>223</v>
      </c>
      <c r="AK100" s="5">
        <v>250</v>
      </c>
      <c r="AL100" s="5">
        <v>255</v>
      </c>
      <c r="AM100" s="5">
        <v>283</v>
      </c>
      <c r="AN100" s="5">
        <v>289</v>
      </c>
      <c r="AO100" s="5">
        <v>279</v>
      </c>
      <c r="AP100" s="5">
        <v>225</v>
      </c>
      <c r="AQ100" s="5">
        <v>218</v>
      </c>
      <c r="AR100" s="5">
        <v>180</v>
      </c>
      <c r="AS100" s="5">
        <v>222</v>
      </c>
      <c r="AT100" s="5">
        <v>211</v>
      </c>
      <c r="AU100" s="5">
        <v>246</v>
      </c>
      <c r="AV100" s="5">
        <v>261</v>
      </c>
      <c r="AW100" s="5">
        <v>269</v>
      </c>
      <c r="AX100" s="5">
        <v>285</v>
      </c>
      <c r="AY100" s="5">
        <v>288</v>
      </c>
      <c r="AZ100" s="5">
        <v>288</v>
      </c>
      <c r="BA100" s="5">
        <v>308</v>
      </c>
      <c r="BB100" s="5">
        <v>298</v>
      </c>
      <c r="BC100" s="5">
        <v>303</v>
      </c>
      <c r="BD100" s="5">
        <v>242</v>
      </c>
      <c r="BE100" s="5">
        <v>243</v>
      </c>
      <c r="BF100" s="5">
        <v>264</v>
      </c>
      <c r="BG100" s="5">
        <v>260</v>
      </c>
      <c r="BH100" s="5">
        <v>331</v>
      </c>
      <c r="BI100" s="5">
        <v>297</v>
      </c>
      <c r="BJ100" s="5">
        <v>286</v>
      </c>
      <c r="BK100" s="5">
        <v>282</v>
      </c>
      <c r="BL100" s="5">
        <v>260</v>
      </c>
      <c r="BM100" s="5">
        <v>272</v>
      </c>
      <c r="BN100" s="5">
        <v>275</v>
      </c>
      <c r="BO100" s="5">
        <v>291</v>
      </c>
      <c r="BP100" s="5">
        <v>228</v>
      </c>
      <c r="BQ100" s="5">
        <v>194</v>
      </c>
      <c r="BR100" s="5">
        <v>228</v>
      </c>
      <c r="BS100" s="5">
        <v>238</v>
      </c>
      <c r="BT100" s="5">
        <v>257</v>
      </c>
      <c r="BU100" s="5">
        <v>277</v>
      </c>
      <c r="BV100" s="5">
        <v>256</v>
      </c>
      <c r="BW100" s="5">
        <v>254</v>
      </c>
      <c r="BX100" s="5">
        <v>246</v>
      </c>
      <c r="BY100" s="5">
        <v>258</v>
      </c>
      <c r="BZ100" s="35">
        <v>224</v>
      </c>
      <c r="CA100" s="5">
        <v>235</v>
      </c>
      <c r="CB100" s="5">
        <v>211</v>
      </c>
      <c r="CC100" s="5">
        <v>203</v>
      </c>
      <c r="CD100" s="5">
        <v>201</v>
      </c>
      <c r="CE100" s="5">
        <v>211</v>
      </c>
      <c r="CF100" s="5">
        <v>217</v>
      </c>
      <c r="CG100" s="5">
        <v>212</v>
      </c>
      <c r="CH100" s="5">
        <v>204</v>
      </c>
      <c r="CI100" s="5">
        <v>191</v>
      </c>
      <c r="CJ100" s="5">
        <v>192</v>
      </c>
      <c r="CK100" s="5">
        <v>216</v>
      </c>
      <c r="CL100" s="5">
        <v>188</v>
      </c>
      <c r="CM100" s="5">
        <v>185</v>
      </c>
      <c r="CN100" s="5">
        <v>147</v>
      </c>
      <c r="CO100" s="5">
        <v>142</v>
      </c>
      <c r="CP100" s="5">
        <v>156</v>
      </c>
      <c r="CQ100" s="5">
        <v>160</v>
      </c>
      <c r="CR100" s="5">
        <v>180</v>
      </c>
      <c r="CS100" s="5">
        <v>179</v>
      </c>
      <c r="CT100" s="5">
        <v>189</v>
      </c>
      <c r="CU100" s="5">
        <v>175</v>
      </c>
      <c r="CV100" s="5">
        <v>174</v>
      </c>
      <c r="CW100" s="5">
        <v>193</v>
      </c>
      <c r="CX100" s="5">
        <v>185</v>
      </c>
      <c r="CY100" s="5">
        <v>193</v>
      </c>
      <c r="CZ100" s="5">
        <v>166</v>
      </c>
      <c r="DA100" s="5">
        <v>165</v>
      </c>
      <c r="DB100" s="5">
        <v>216</v>
      </c>
      <c r="DC100" s="5">
        <v>283</v>
      </c>
      <c r="DD100" s="5">
        <v>365</v>
      </c>
      <c r="DE100" s="5">
        <v>483</v>
      </c>
      <c r="DF100" s="5">
        <v>582</v>
      </c>
      <c r="DG100" s="5">
        <v>599</v>
      </c>
      <c r="DH100" s="5">
        <v>586</v>
      </c>
      <c r="DI100" s="5">
        <v>594</v>
      </c>
      <c r="DJ100" s="5">
        <v>570</v>
      </c>
      <c r="DK100" s="5">
        <v>555</v>
      </c>
      <c r="DL100" s="5">
        <v>535</v>
      </c>
      <c r="DM100" s="5">
        <v>513</v>
      </c>
      <c r="DN100" s="5">
        <v>530</v>
      </c>
      <c r="DO100" s="5">
        <v>562</v>
      </c>
      <c r="DP100" s="5">
        <v>573</v>
      </c>
      <c r="DQ100" s="5">
        <v>619</v>
      </c>
      <c r="DR100" s="5">
        <v>560</v>
      </c>
      <c r="DS100" s="5">
        <v>560</v>
      </c>
      <c r="DT100" s="5">
        <v>551</v>
      </c>
      <c r="DU100" s="5">
        <v>528</v>
      </c>
      <c r="DV100" s="5">
        <v>490</v>
      </c>
      <c r="DW100" s="5">
        <v>491</v>
      </c>
      <c r="DX100" s="5">
        <v>435</v>
      </c>
      <c r="DY100" s="5">
        <v>407</v>
      </c>
      <c r="DZ100" s="5">
        <v>418</v>
      </c>
      <c r="EA100" s="5">
        <v>444</v>
      </c>
      <c r="EB100" s="5">
        <v>435</v>
      </c>
      <c r="EC100" s="5">
        <v>458</v>
      </c>
      <c r="ED100" s="5">
        <v>457</v>
      </c>
      <c r="EE100" s="5">
        <v>458</v>
      </c>
      <c r="EF100" s="5">
        <v>437</v>
      </c>
      <c r="EG100" s="5">
        <v>434</v>
      </c>
      <c r="EH100" s="5">
        <v>409</v>
      </c>
      <c r="EI100" s="5">
        <v>424</v>
      </c>
      <c r="EJ100" s="5">
        <v>396</v>
      </c>
      <c r="EK100" s="5">
        <v>392</v>
      </c>
      <c r="EL100" s="5">
        <v>396</v>
      </c>
      <c r="EM100" s="5">
        <v>392</v>
      </c>
      <c r="EN100" s="5">
        <v>422</v>
      </c>
      <c r="EO100" s="5">
        <v>400</v>
      </c>
      <c r="EP100" s="5">
        <v>400</v>
      </c>
      <c r="EQ100" s="5">
        <v>397</v>
      </c>
      <c r="ER100" s="5">
        <v>392</v>
      </c>
      <c r="ES100" s="5">
        <v>341</v>
      </c>
      <c r="ET100" s="5">
        <v>296</v>
      </c>
      <c r="EU100" s="5">
        <v>323</v>
      </c>
      <c r="EV100" s="5">
        <v>291</v>
      </c>
      <c r="EW100" s="5">
        <v>272</v>
      </c>
      <c r="EX100" s="5">
        <v>315</v>
      </c>
      <c r="EY100" s="5">
        <v>334</v>
      </c>
      <c r="EZ100" s="5">
        <v>369</v>
      </c>
      <c r="FA100" s="5">
        <v>366</v>
      </c>
      <c r="FB100" s="5">
        <v>353</v>
      </c>
      <c r="FC100" s="5">
        <v>348</v>
      </c>
      <c r="FD100" s="5">
        <v>331</v>
      </c>
      <c r="FE100" s="5">
        <v>302</v>
      </c>
      <c r="FF100" s="5">
        <v>255</v>
      </c>
      <c r="FG100" s="5">
        <v>271</v>
      </c>
      <c r="FH100" s="5">
        <v>258</v>
      </c>
      <c r="FI100" s="5">
        <v>240</v>
      </c>
      <c r="FJ100" s="5">
        <v>268</v>
      </c>
      <c r="FK100" s="71">
        <v>287</v>
      </c>
      <c r="FL100" s="5">
        <v>301</v>
      </c>
      <c r="FM100" s="5">
        <v>310</v>
      </c>
      <c r="FN100" s="5">
        <v>324</v>
      </c>
      <c r="FO100" s="5">
        <v>320</v>
      </c>
      <c r="FP100" s="5">
        <v>326</v>
      </c>
      <c r="FQ100" s="5">
        <v>312</v>
      </c>
      <c r="FR100" s="5">
        <v>269</v>
      </c>
      <c r="FS100" s="5">
        <v>263</v>
      </c>
      <c r="FT100" s="5">
        <v>249</v>
      </c>
      <c r="FU100" s="5">
        <v>245</v>
      </c>
      <c r="FV100" s="5">
        <v>274</v>
      </c>
      <c r="FW100" s="5">
        <v>286</v>
      </c>
      <c r="FX100" s="5">
        <v>292</v>
      </c>
      <c r="FY100" s="5">
        <v>317</v>
      </c>
      <c r="FZ100" s="5">
        <v>314</v>
      </c>
      <c r="GA100" s="5">
        <v>311</v>
      </c>
      <c r="GB100" s="5">
        <v>320</v>
      </c>
      <c r="GC100" s="5">
        <v>262</v>
      </c>
      <c r="GD100" s="5">
        <v>231</v>
      </c>
      <c r="GE100" s="6">
        <v>229</v>
      </c>
      <c r="GF100" s="6">
        <v>231</v>
      </c>
      <c r="GG100" s="6">
        <v>219</v>
      </c>
      <c r="GH100" s="6">
        <v>239</v>
      </c>
      <c r="GI100" s="6">
        <v>255</v>
      </c>
      <c r="GJ100" s="6">
        <v>250</v>
      </c>
      <c r="GK100" s="6">
        <v>286</v>
      </c>
      <c r="GL100" s="6">
        <v>274</v>
      </c>
      <c r="GM100" s="6">
        <v>257</v>
      </c>
      <c r="GN100" s="6">
        <v>232</v>
      </c>
      <c r="GO100" s="6">
        <v>215</v>
      </c>
      <c r="GP100" s="6">
        <v>179</v>
      </c>
      <c r="GQ100" s="6">
        <v>181</v>
      </c>
      <c r="GR100" s="6">
        <v>181</v>
      </c>
      <c r="GS100" s="6">
        <v>182</v>
      </c>
      <c r="GT100" s="6">
        <v>175</v>
      </c>
      <c r="GU100" s="6">
        <v>206</v>
      </c>
      <c r="GV100" s="6">
        <v>393</v>
      </c>
      <c r="GW100" s="6">
        <v>439</v>
      </c>
      <c r="GX100" s="6">
        <v>254</v>
      </c>
      <c r="GY100" s="6">
        <v>242</v>
      </c>
      <c r="GZ100" s="6">
        <v>208</v>
      </c>
      <c r="HA100" s="6">
        <v>197</v>
      </c>
      <c r="HB100" s="6">
        <v>193</v>
      </c>
      <c r="HC100" s="6">
        <v>199</v>
      </c>
      <c r="HD100" s="6">
        <v>195</v>
      </c>
      <c r="HE100" s="6">
        <v>192</v>
      </c>
      <c r="HF100" s="6">
        <v>197</v>
      </c>
      <c r="HG100" s="6">
        <v>216</v>
      </c>
      <c r="HH100" s="6">
        <v>217</v>
      </c>
      <c r="HI100" s="6">
        <v>234</v>
      </c>
      <c r="HJ100" s="6">
        <v>236</v>
      </c>
      <c r="HK100" s="6">
        <v>227</v>
      </c>
      <c r="HL100" s="6">
        <v>221</v>
      </c>
      <c r="HM100" s="6">
        <v>209</v>
      </c>
      <c r="HN100" s="6">
        <v>205</v>
      </c>
      <c r="HO100" s="6">
        <v>207</v>
      </c>
      <c r="HP100" s="6">
        <v>189</v>
      </c>
      <c r="HQ100" s="6">
        <v>178</v>
      </c>
      <c r="HR100" s="6">
        <v>183</v>
      </c>
      <c r="HS100" s="6">
        <v>202</v>
      </c>
      <c r="HT100" s="6">
        <v>206</v>
      </c>
      <c r="HU100" s="6">
        <v>219</v>
      </c>
      <c r="HV100" s="6">
        <v>229</v>
      </c>
      <c r="HW100" s="6">
        <v>228</v>
      </c>
      <c r="HX100" s="6">
        <v>232</v>
      </c>
      <c r="HY100" s="6">
        <v>215</v>
      </c>
      <c r="HZ100" s="6">
        <v>216</v>
      </c>
      <c r="IA100" s="6">
        <v>224</v>
      </c>
      <c r="IB100" s="6">
        <v>230</v>
      </c>
      <c r="IC100" s="6">
        <v>252</v>
      </c>
      <c r="ID100" s="6">
        <v>268</v>
      </c>
      <c r="IE100" s="6">
        <v>304</v>
      </c>
      <c r="IF100" s="6">
        <v>315</v>
      </c>
      <c r="IG100" s="6">
        <v>357</v>
      </c>
      <c r="IH100" s="6">
        <v>349</v>
      </c>
      <c r="II100" s="6">
        <v>1285</v>
      </c>
      <c r="IJ100" s="6">
        <v>1666</v>
      </c>
      <c r="IK100" s="6">
        <f>SUM(IK97:IK99)</f>
        <v>997</v>
      </c>
      <c r="IL100" s="6">
        <f>SUM(IL97:IL99)</f>
        <v>619</v>
      </c>
      <c r="IM100" s="6">
        <f>SUM(IM97:IM99)</f>
        <v>497</v>
      </c>
      <c r="IN100" s="6">
        <v>520</v>
      </c>
      <c r="IO100" s="6">
        <f>SUM(IO97:IO99)</f>
        <v>540</v>
      </c>
      <c r="IP100" s="6">
        <f>SUM(IP97:IP99)</f>
        <v>660</v>
      </c>
      <c r="IQ100" s="2">
        <f>SUM(IQ97:IQ99)</f>
        <v>790</v>
      </c>
      <c r="IR100" s="6"/>
    </row>
    <row r="101" spans="1:252" x14ac:dyDescent="0.2">
      <c r="BZ101" s="28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21"/>
      <c r="FL101" s="6"/>
      <c r="FM101" s="11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R101" s="6"/>
    </row>
    <row r="102" spans="1:252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21"/>
      <c r="FL102" s="6"/>
      <c r="FM102" s="11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R102" s="6"/>
    </row>
    <row r="103" spans="1:252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205</v>
      </c>
      <c r="IJ103" s="6">
        <v>232</v>
      </c>
      <c r="IK103" s="6">
        <v>140</v>
      </c>
      <c r="IL103" s="6">
        <v>85</v>
      </c>
      <c r="IM103" s="6">
        <v>55</v>
      </c>
      <c r="IN103" s="6">
        <v>60</v>
      </c>
      <c r="IO103" s="6">
        <v>82</v>
      </c>
      <c r="IP103" s="6">
        <v>105</v>
      </c>
      <c r="IQ103" s="6">
        <v>116</v>
      </c>
    </row>
    <row r="104" spans="1:252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284</v>
      </c>
      <c r="IJ104" s="6">
        <v>318</v>
      </c>
      <c r="IK104" s="6">
        <v>196</v>
      </c>
      <c r="IL104" s="6">
        <v>132</v>
      </c>
      <c r="IM104" s="6">
        <v>92</v>
      </c>
      <c r="IN104" s="6">
        <v>104</v>
      </c>
      <c r="IO104" s="6">
        <v>117</v>
      </c>
      <c r="IP104" s="6">
        <v>149</v>
      </c>
      <c r="IQ104" s="6">
        <v>161</v>
      </c>
    </row>
    <row r="105" spans="1:252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113</v>
      </c>
      <c r="IJ105" s="32">
        <v>137</v>
      </c>
      <c r="IK105" s="32">
        <v>82</v>
      </c>
      <c r="IL105" s="32">
        <v>50</v>
      </c>
      <c r="IM105" s="32">
        <v>35</v>
      </c>
      <c r="IN105" s="32">
        <v>38</v>
      </c>
      <c r="IO105" s="32">
        <v>44</v>
      </c>
      <c r="IP105" s="32">
        <v>55</v>
      </c>
      <c r="IQ105" s="32">
        <v>58</v>
      </c>
    </row>
    <row r="106" spans="1:252" x14ac:dyDescent="0.2">
      <c r="A106" s="1" t="s">
        <v>53</v>
      </c>
      <c r="B106" s="5">
        <v>61</v>
      </c>
      <c r="C106" s="5">
        <v>69</v>
      </c>
      <c r="D106" s="5">
        <v>57</v>
      </c>
      <c r="E106" s="5">
        <v>34</v>
      </c>
      <c r="F106" s="5">
        <v>22</v>
      </c>
      <c r="G106" s="5">
        <v>19</v>
      </c>
      <c r="H106" s="5">
        <v>20</v>
      </c>
      <c r="I106" s="5">
        <v>15</v>
      </c>
      <c r="J106" s="5">
        <v>14</v>
      </c>
      <c r="K106" s="5">
        <v>48</v>
      </c>
      <c r="L106" s="5">
        <v>75</v>
      </c>
      <c r="M106" s="5">
        <v>47</v>
      </c>
      <c r="N106" s="5">
        <v>66</v>
      </c>
      <c r="O106" s="5">
        <v>58</v>
      </c>
      <c r="P106" s="5">
        <v>121</v>
      </c>
      <c r="Q106" s="5">
        <v>43</v>
      </c>
      <c r="R106" s="5">
        <v>26</v>
      </c>
      <c r="S106" s="5">
        <v>13</v>
      </c>
      <c r="T106" s="5">
        <v>19</v>
      </c>
      <c r="U106" s="5">
        <v>19</v>
      </c>
      <c r="V106" s="5">
        <v>30</v>
      </c>
      <c r="W106" s="5">
        <v>50</v>
      </c>
      <c r="X106" s="5">
        <v>80</v>
      </c>
      <c r="Y106" s="5">
        <v>88</v>
      </c>
      <c r="Z106" s="5">
        <v>78</v>
      </c>
      <c r="AA106" s="5">
        <v>83</v>
      </c>
      <c r="AB106" s="5">
        <v>67</v>
      </c>
      <c r="AC106" s="5">
        <v>69</v>
      </c>
      <c r="AD106" s="5">
        <v>52</v>
      </c>
      <c r="AE106" s="5">
        <v>42</v>
      </c>
      <c r="AF106" s="5">
        <v>49</v>
      </c>
      <c r="AG106" s="5">
        <v>41</v>
      </c>
      <c r="AH106" s="5">
        <v>57</v>
      </c>
      <c r="AI106" s="5">
        <v>95</v>
      </c>
      <c r="AJ106" s="5">
        <v>96</v>
      </c>
      <c r="AK106" s="5">
        <v>116</v>
      </c>
      <c r="AL106" s="5">
        <v>113</v>
      </c>
      <c r="AM106" s="5">
        <v>100</v>
      </c>
      <c r="AN106" s="5">
        <v>80</v>
      </c>
      <c r="AO106" s="5">
        <v>74</v>
      </c>
      <c r="AP106" s="5">
        <v>41</v>
      </c>
      <c r="AQ106" s="5">
        <v>28</v>
      </c>
      <c r="AR106" s="5">
        <v>22</v>
      </c>
      <c r="AS106" s="5">
        <v>24</v>
      </c>
      <c r="AT106" s="5">
        <v>52</v>
      </c>
      <c r="AU106" s="5">
        <v>57</v>
      </c>
      <c r="AV106" s="5">
        <v>78</v>
      </c>
      <c r="AW106" s="5">
        <v>76</v>
      </c>
      <c r="AX106" s="5">
        <v>67</v>
      </c>
      <c r="AY106" s="5">
        <v>68</v>
      </c>
      <c r="AZ106" s="5">
        <v>61</v>
      </c>
      <c r="BA106" s="5">
        <v>47</v>
      </c>
      <c r="BB106" s="5">
        <v>34</v>
      </c>
      <c r="BC106" s="5">
        <v>31</v>
      </c>
      <c r="BD106" s="5">
        <v>27</v>
      </c>
      <c r="BE106" s="5">
        <v>25</v>
      </c>
      <c r="BF106" s="5">
        <v>31</v>
      </c>
      <c r="BG106" s="5">
        <v>30</v>
      </c>
      <c r="BH106" s="5">
        <v>39</v>
      </c>
      <c r="BI106" s="5">
        <v>48</v>
      </c>
      <c r="BJ106" s="5">
        <v>42</v>
      </c>
      <c r="BK106" s="5">
        <v>40</v>
      </c>
      <c r="BL106" s="5">
        <v>37</v>
      </c>
      <c r="BM106" s="5">
        <v>18</v>
      </c>
      <c r="BN106" s="5">
        <v>15</v>
      </c>
      <c r="BO106" s="5">
        <v>15</v>
      </c>
      <c r="BP106" s="5">
        <v>13</v>
      </c>
      <c r="BQ106" s="5">
        <v>16</v>
      </c>
      <c r="BR106" s="5">
        <v>16</v>
      </c>
      <c r="BS106" s="5">
        <v>24</v>
      </c>
      <c r="BT106" s="5">
        <v>34</v>
      </c>
      <c r="BU106" s="5">
        <v>33</v>
      </c>
      <c r="BV106" s="5">
        <v>31</v>
      </c>
      <c r="BW106" s="5">
        <v>24</v>
      </c>
      <c r="BX106" s="5">
        <v>26</v>
      </c>
      <c r="BY106" s="5">
        <v>15</v>
      </c>
      <c r="BZ106" s="35">
        <v>7</v>
      </c>
      <c r="CA106" s="5">
        <v>6</v>
      </c>
      <c r="CB106" s="5">
        <v>9</v>
      </c>
      <c r="CC106" s="5">
        <v>7</v>
      </c>
      <c r="CD106" s="5">
        <v>15</v>
      </c>
      <c r="CE106" s="5">
        <v>19</v>
      </c>
      <c r="CF106" s="5">
        <v>20</v>
      </c>
      <c r="CG106" s="5">
        <v>14</v>
      </c>
      <c r="CH106" s="5">
        <v>14</v>
      </c>
      <c r="CI106" s="5">
        <v>14</v>
      </c>
      <c r="CJ106" s="5">
        <v>14</v>
      </c>
      <c r="CK106" s="5">
        <v>12</v>
      </c>
      <c r="CL106" s="5">
        <v>6</v>
      </c>
      <c r="CM106" s="5">
        <v>7</v>
      </c>
      <c r="CN106" s="5">
        <v>10</v>
      </c>
      <c r="CO106" s="5">
        <v>11</v>
      </c>
      <c r="CP106" s="5">
        <v>19</v>
      </c>
      <c r="CQ106" s="5">
        <v>19</v>
      </c>
      <c r="CR106" s="5">
        <v>25</v>
      </c>
      <c r="CS106" s="5">
        <v>36</v>
      </c>
      <c r="CT106" s="5">
        <v>35</v>
      </c>
      <c r="CU106" s="5">
        <v>27</v>
      </c>
      <c r="CV106" s="5">
        <v>26</v>
      </c>
      <c r="CW106" s="5">
        <v>20</v>
      </c>
      <c r="CX106" s="5">
        <v>13</v>
      </c>
      <c r="CY106" s="5">
        <v>14</v>
      </c>
      <c r="CZ106" s="5">
        <v>12</v>
      </c>
      <c r="DA106" s="5">
        <v>8</v>
      </c>
      <c r="DB106" s="5">
        <v>27</v>
      </c>
      <c r="DC106" s="5">
        <v>102</v>
      </c>
      <c r="DD106" s="5">
        <v>156</v>
      </c>
      <c r="DE106" s="5">
        <v>229</v>
      </c>
      <c r="DF106" s="5">
        <v>256</v>
      </c>
      <c r="DG106" s="5">
        <v>291</v>
      </c>
      <c r="DH106" s="5">
        <v>213</v>
      </c>
      <c r="DI106" s="5">
        <v>151</v>
      </c>
      <c r="DJ106" s="5">
        <v>83</v>
      </c>
      <c r="DK106" s="5">
        <v>55</v>
      </c>
      <c r="DL106" s="5">
        <v>63</v>
      </c>
      <c r="DM106" s="5">
        <v>83</v>
      </c>
      <c r="DN106" s="5">
        <v>100</v>
      </c>
      <c r="DO106" s="5">
        <v>139</v>
      </c>
      <c r="DP106" s="5">
        <v>167</v>
      </c>
      <c r="DQ106" s="5">
        <v>207</v>
      </c>
      <c r="DR106" s="5">
        <v>202</v>
      </c>
      <c r="DS106" s="5">
        <v>206</v>
      </c>
      <c r="DT106" s="5">
        <v>170</v>
      </c>
      <c r="DU106" s="5">
        <v>124</v>
      </c>
      <c r="DV106" s="5">
        <v>89</v>
      </c>
      <c r="DW106" s="5">
        <v>81</v>
      </c>
      <c r="DX106" s="5">
        <v>89</v>
      </c>
      <c r="DY106" s="5">
        <v>101</v>
      </c>
      <c r="DZ106" s="5">
        <v>122</v>
      </c>
      <c r="EA106" s="5">
        <v>166</v>
      </c>
      <c r="EB106" s="5">
        <v>197</v>
      </c>
      <c r="EC106" s="5">
        <v>193</v>
      </c>
      <c r="ED106" s="5">
        <v>207</v>
      </c>
      <c r="EE106" s="5">
        <v>191</v>
      </c>
      <c r="EF106" s="5">
        <v>166</v>
      </c>
      <c r="EG106" s="5">
        <v>130</v>
      </c>
      <c r="EH106" s="5">
        <v>99</v>
      </c>
      <c r="EI106" s="5">
        <v>96</v>
      </c>
      <c r="EJ106" s="5">
        <v>94</v>
      </c>
      <c r="EK106" s="5">
        <v>91</v>
      </c>
      <c r="EL106" s="5">
        <v>102</v>
      </c>
      <c r="EM106" s="5">
        <v>113</v>
      </c>
      <c r="EN106" s="5">
        <v>138</v>
      </c>
      <c r="EO106" s="5">
        <v>133</v>
      </c>
      <c r="EP106" s="5">
        <v>125</v>
      </c>
      <c r="EQ106" s="5">
        <v>117</v>
      </c>
      <c r="ER106" s="5">
        <v>110</v>
      </c>
      <c r="ES106" s="5">
        <v>80</v>
      </c>
      <c r="ET106" s="5">
        <v>58</v>
      </c>
      <c r="EU106" s="5">
        <v>54</v>
      </c>
      <c r="EV106" s="5">
        <v>52</v>
      </c>
      <c r="EW106" s="5">
        <v>66</v>
      </c>
      <c r="EX106" s="5">
        <v>73</v>
      </c>
      <c r="EY106" s="5">
        <v>71</v>
      </c>
      <c r="EZ106" s="5">
        <v>79</v>
      </c>
      <c r="FA106" s="5">
        <v>78</v>
      </c>
      <c r="FB106" s="5">
        <v>74</v>
      </c>
      <c r="FC106" s="5">
        <v>67</v>
      </c>
      <c r="FD106" s="5">
        <v>65</v>
      </c>
      <c r="FE106" s="5">
        <v>62</v>
      </c>
      <c r="FF106" s="5">
        <v>39</v>
      </c>
      <c r="FG106" s="5">
        <v>37</v>
      </c>
      <c r="FH106" s="5">
        <v>36</v>
      </c>
      <c r="FI106" s="5">
        <v>42</v>
      </c>
      <c r="FJ106" s="5">
        <v>55</v>
      </c>
      <c r="FK106" s="71">
        <v>79</v>
      </c>
      <c r="FL106" s="5">
        <v>75</v>
      </c>
      <c r="FM106" s="5">
        <v>98</v>
      </c>
      <c r="FN106" s="5">
        <v>95</v>
      </c>
      <c r="FO106" s="5">
        <v>86</v>
      </c>
      <c r="FP106" s="5">
        <v>76</v>
      </c>
      <c r="FQ106" s="5">
        <v>63</v>
      </c>
      <c r="FR106" s="5">
        <v>44</v>
      </c>
      <c r="FS106" s="5">
        <v>38</v>
      </c>
      <c r="FT106" s="5">
        <v>40</v>
      </c>
      <c r="FU106" s="5">
        <v>51</v>
      </c>
      <c r="FV106" s="5">
        <v>63</v>
      </c>
      <c r="FW106" s="5">
        <v>95</v>
      </c>
      <c r="FX106" s="5">
        <v>90</v>
      </c>
      <c r="FY106" s="5">
        <v>79</v>
      </c>
      <c r="FZ106" s="5">
        <v>83</v>
      </c>
      <c r="GA106" s="5">
        <v>79</v>
      </c>
      <c r="GB106" s="5">
        <v>68</v>
      </c>
      <c r="GC106" s="5">
        <v>55</v>
      </c>
      <c r="GD106" s="5">
        <v>42</v>
      </c>
      <c r="GE106" s="6">
        <v>41</v>
      </c>
      <c r="GF106" s="6">
        <v>46</v>
      </c>
      <c r="GG106" s="6">
        <v>49</v>
      </c>
      <c r="GH106" s="6">
        <v>53</v>
      </c>
      <c r="GI106" s="6">
        <v>64</v>
      </c>
      <c r="GJ106" s="6">
        <v>72</v>
      </c>
      <c r="GK106" s="6">
        <v>80</v>
      </c>
      <c r="GL106" s="6">
        <v>64</v>
      </c>
      <c r="GM106" s="6">
        <v>58</v>
      </c>
      <c r="GN106" s="6">
        <v>52</v>
      </c>
      <c r="GO106" s="6">
        <v>43</v>
      </c>
      <c r="GP106" s="6">
        <v>38</v>
      </c>
      <c r="GQ106" s="6">
        <v>31</v>
      </c>
      <c r="GR106" s="6">
        <v>30</v>
      </c>
      <c r="GS106" s="6">
        <v>33</v>
      </c>
      <c r="GT106" s="6">
        <v>48</v>
      </c>
      <c r="GU106" s="6">
        <v>49</v>
      </c>
      <c r="GV106" s="6">
        <v>62</v>
      </c>
      <c r="GW106" s="6">
        <v>119</v>
      </c>
      <c r="GX106" s="6">
        <v>64</v>
      </c>
      <c r="GY106" s="6">
        <v>66</v>
      </c>
      <c r="GZ106" s="6">
        <v>65</v>
      </c>
      <c r="HA106" s="6">
        <v>47</v>
      </c>
      <c r="HB106" s="6">
        <v>39</v>
      </c>
      <c r="HC106" s="6">
        <v>34</v>
      </c>
      <c r="HD106" s="6">
        <v>37</v>
      </c>
      <c r="HE106" s="6">
        <v>43</v>
      </c>
      <c r="HF106" s="6">
        <v>43</v>
      </c>
      <c r="HG106" s="6">
        <v>52</v>
      </c>
      <c r="HH106" s="6">
        <v>66</v>
      </c>
      <c r="HI106" s="6">
        <v>78</v>
      </c>
      <c r="HJ106" s="6">
        <v>67</v>
      </c>
      <c r="HK106" s="6">
        <v>63</v>
      </c>
      <c r="HL106" s="6">
        <v>50</v>
      </c>
      <c r="HM106" s="6">
        <v>40</v>
      </c>
      <c r="HN106" s="6">
        <v>35</v>
      </c>
      <c r="HO106" s="6">
        <v>35</v>
      </c>
      <c r="HP106" s="6">
        <v>43</v>
      </c>
      <c r="HQ106" s="6">
        <v>43</v>
      </c>
      <c r="HR106" s="6">
        <v>55</v>
      </c>
      <c r="HS106" s="6">
        <v>70</v>
      </c>
      <c r="HT106" s="6">
        <v>64</v>
      </c>
      <c r="HU106" s="6">
        <v>92</v>
      </c>
      <c r="HV106" s="6">
        <v>95</v>
      </c>
      <c r="HW106" s="6">
        <v>101</v>
      </c>
      <c r="HX106" s="6">
        <v>82</v>
      </c>
      <c r="HY106" s="6">
        <v>64</v>
      </c>
      <c r="HZ106" s="6">
        <v>56</v>
      </c>
      <c r="IA106" s="6">
        <v>49</v>
      </c>
      <c r="IB106" s="6">
        <v>49</v>
      </c>
      <c r="IC106" s="6">
        <v>52</v>
      </c>
      <c r="ID106" s="6">
        <v>55</v>
      </c>
      <c r="IE106" s="6">
        <v>80</v>
      </c>
      <c r="IF106" s="6">
        <v>92</v>
      </c>
      <c r="IG106" s="6">
        <v>111</v>
      </c>
      <c r="IH106" s="6">
        <v>105</v>
      </c>
      <c r="II106" s="6">
        <v>602</v>
      </c>
      <c r="IJ106" s="6">
        <v>687</v>
      </c>
      <c r="IK106" s="6">
        <f>SUM(IK103:IK105)</f>
        <v>418</v>
      </c>
      <c r="IL106" s="6">
        <f>SUM(IL103:IL105)</f>
        <v>267</v>
      </c>
      <c r="IM106" s="6">
        <f>SUM(IM103:IM105)</f>
        <v>182</v>
      </c>
      <c r="IN106" s="6">
        <v>202</v>
      </c>
      <c r="IO106" s="6">
        <f>SUM(IO103:IO105)</f>
        <v>243</v>
      </c>
      <c r="IP106" s="6">
        <f>SUM(IP103:IP105)</f>
        <v>309</v>
      </c>
      <c r="IQ106" s="6">
        <f>SUM(IQ103:IQ105)</f>
        <v>335</v>
      </c>
      <c r="IR106" s="6"/>
    </row>
    <row r="107" spans="1:252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21"/>
      <c r="FL107" s="6"/>
      <c r="FM107" s="11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R107" s="6"/>
    </row>
    <row r="108" spans="1:252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171</v>
      </c>
      <c r="IJ108" s="6">
        <v>214</v>
      </c>
      <c r="IK108" s="6">
        <v>137</v>
      </c>
      <c r="IL108" s="6">
        <v>84</v>
      </c>
      <c r="IM108" s="6">
        <v>49</v>
      </c>
      <c r="IN108" s="6">
        <v>56</v>
      </c>
      <c r="IO108" s="6">
        <v>72</v>
      </c>
      <c r="IP108" s="6">
        <v>98</v>
      </c>
      <c r="IQ108" s="2">
        <v>101</v>
      </c>
    </row>
    <row r="109" spans="1:252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222</v>
      </c>
      <c r="IJ109" s="6">
        <v>273</v>
      </c>
      <c r="IK109" s="6">
        <v>195</v>
      </c>
      <c r="IL109" s="6">
        <v>129</v>
      </c>
      <c r="IM109" s="6">
        <v>89</v>
      </c>
      <c r="IN109" s="6">
        <v>95</v>
      </c>
      <c r="IO109" s="6">
        <v>119</v>
      </c>
      <c r="IP109" s="6">
        <v>135</v>
      </c>
      <c r="IQ109" s="2">
        <v>147</v>
      </c>
    </row>
    <row r="110" spans="1:252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130</v>
      </c>
      <c r="IJ110" s="32">
        <v>149</v>
      </c>
      <c r="IK110" s="32">
        <v>112</v>
      </c>
      <c r="IL110" s="32">
        <v>75</v>
      </c>
      <c r="IM110" s="32">
        <v>42</v>
      </c>
      <c r="IN110" s="32">
        <v>45</v>
      </c>
      <c r="IO110" s="32">
        <v>53</v>
      </c>
      <c r="IP110" s="32">
        <v>76</v>
      </c>
      <c r="IQ110" s="34">
        <v>81</v>
      </c>
    </row>
    <row r="111" spans="1:252" x14ac:dyDescent="0.2">
      <c r="A111" s="1" t="s">
        <v>53</v>
      </c>
      <c r="B111" s="5">
        <v>60</v>
      </c>
      <c r="C111" s="5">
        <v>94</v>
      </c>
      <c r="D111" s="5">
        <v>69</v>
      </c>
      <c r="E111" s="5">
        <v>52</v>
      </c>
      <c r="F111" s="5">
        <v>52</v>
      </c>
      <c r="G111" s="5">
        <v>32</v>
      </c>
      <c r="H111" s="5">
        <v>36</v>
      </c>
      <c r="I111" s="5">
        <v>37</v>
      </c>
      <c r="J111" s="5">
        <v>45</v>
      </c>
      <c r="K111" s="5">
        <v>61</v>
      </c>
      <c r="L111" s="5">
        <v>127</v>
      </c>
      <c r="M111" s="5">
        <v>85</v>
      </c>
      <c r="N111" s="5">
        <v>95</v>
      </c>
      <c r="O111" s="5">
        <v>97</v>
      </c>
      <c r="P111" s="5">
        <v>263</v>
      </c>
      <c r="Q111" s="5">
        <v>67</v>
      </c>
      <c r="R111" s="5">
        <v>58</v>
      </c>
      <c r="S111" s="5">
        <v>56</v>
      </c>
      <c r="T111" s="5">
        <v>61</v>
      </c>
      <c r="U111" s="5">
        <v>53</v>
      </c>
      <c r="V111" s="5">
        <v>63</v>
      </c>
      <c r="W111" s="5">
        <v>77</v>
      </c>
      <c r="X111" s="5">
        <v>117</v>
      </c>
      <c r="Y111" s="5">
        <v>100</v>
      </c>
      <c r="Z111" s="5">
        <v>94</v>
      </c>
      <c r="AA111" s="5">
        <v>91</v>
      </c>
      <c r="AB111" s="5">
        <v>84</v>
      </c>
      <c r="AC111" s="5">
        <v>85</v>
      </c>
      <c r="AD111" s="5">
        <v>67</v>
      </c>
      <c r="AE111" s="5">
        <v>73</v>
      </c>
      <c r="AF111" s="5">
        <v>84</v>
      </c>
      <c r="AG111" s="5">
        <v>68</v>
      </c>
      <c r="AH111" s="5">
        <v>89</v>
      </c>
      <c r="AI111" s="5">
        <v>113</v>
      </c>
      <c r="AJ111" s="5">
        <v>151</v>
      </c>
      <c r="AK111" s="5">
        <v>122</v>
      </c>
      <c r="AL111" s="5">
        <v>127</v>
      </c>
      <c r="AM111" s="5">
        <v>117</v>
      </c>
      <c r="AN111" s="5">
        <v>115</v>
      </c>
      <c r="AO111" s="5">
        <v>97</v>
      </c>
      <c r="AP111" s="5">
        <v>81</v>
      </c>
      <c r="AQ111" s="5">
        <v>73</v>
      </c>
      <c r="AR111" s="5">
        <v>79</v>
      </c>
      <c r="AS111" s="5">
        <v>65</v>
      </c>
      <c r="AT111" s="5">
        <v>74</v>
      </c>
      <c r="AU111" s="5">
        <v>83</v>
      </c>
      <c r="AV111" s="5">
        <v>102</v>
      </c>
      <c r="AW111" s="5">
        <v>78</v>
      </c>
      <c r="AX111" s="5">
        <v>73</v>
      </c>
      <c r="AY111" s="5">
        <v>72</v>
      </c>
      <c r="AZ111" s="5">
        <v>73</v>
      </c>
      <c r="BA111" s="5">
        <v>60</v>
      </c>
      <c r="BB111" s="5">
        <v>58</v>
      </c>
      <c r="BC111" s="5">
        <v>66</v>
      </c>
      <c r="BD111" s="5">
        <v>58</v>
      </c>
      <c r="BE111" s="5">
        <v>49</v>
      </c>
      <c r="BF111" s="5">
        <v>64</v>
      </c>
      <c r="BG111" s="5">
        <v>62</v>
      </c>
      <c r="BH111" s="5">
        <v>83</v>
      </c>
      <c r="BI111" s="5">
        <v>75</v>
      </c>
      <c r="BJ111" s="5">
        <v>77</v>
      </c>
      <c r="BK111" s="5">
        <v>76</v>
      </c>
      <c r="BL111" s="5">
        <v>65</v>
      </c>
      <c r="BM111" s="5">
        <v>48</v>
      </c>
      <c r="BN111" s="5">
        <v>35</v>
      </c>
      <c r="BO111" s="5">
        <v>43</v>
      </c>
      <c r="BP111" s="5">
        <v>35</v>
      </c>
      <c r="BQ111" s="5">
        <v>43</v>
      </c>
      <c r="BR111" s="5">
        <v>35</v>
      </c>
      <c r="BS111" s="5">
        <v>36</v>
      </c>
      <c r="BT111" s="5">
        <v>47</v>
      </c>
      <c r="BU111" s="5">
        <v>49</v>
      </c>
      <c r="BV111" s="5">
        <v>51</v>
      </c>
      <c r="BW111" s="5">
        <v>47</v>
      </c>
      <c r="BX111" s="5">
        <v>49</v>
      </c>
      <c r="BY111" s="5">
        <v>33</v>
      </c>
      <c r="BZ111" s="35">
        <v>22</v>
      </c>
      <c r="CA111" s="5">
        <v>18</v>
      </c>
      <c r="CB111" s="5">
        <v>19</v>
      </c>
      <c r="CC111" s="5">
        <v>19</v>
      </c>
      <c r="CD111" s="5">
        <v>27</v>
      </c>
      <c r="CE111" s="5">
        <v>34</v>
      </c>
      <c r="CF111" s="5">
        <v>38</v>
      </c>
      <c r="CG111" s="5">
        <v>39</v>
      </c>
      <c r="CH111" s="5">
        <v>29</v>
      </c>
      <c r="CI111" s="5">
        <v>27</v>
      </c>
      <c r="CJ111" s="5">
        <v>23</v>
      </c>
      <c r="CK111" s="5">
        <v>20</v>
      </c>
      <c r="CL111" s="5">
        <v>12</v>
      </c>
      <c r="CM111" s="5">
        <v>14</v>
      </c>
      <c r="CN111" s="5">
        <v>15</v>
      </c>
      <c r="CO111" s="5">
        <v>20</v>
      </c>
      <c r="CP111" s="5">
        <v>22</v>
      </c>
      <c r="CQ111" s="5">
        <v>26</v>
      </c>
      <c r="CR111" s="5">
        <v>26</v>
      </c>
      <c r="CS111" s="5">
        <v>50</v>
      </c>
      <c r="CT111" s="5">
        <v>47</v>
      </c>
      <c r="CU111" s="5">
        <v>43</v>
      </c>
      <c r="CV111" s="5">
        <v>37</v>
      </c>
      <c r="CW111" s="5">
        <v>30</v>
      </c>
      <c r="CX111" s="5">
        <v>17</v>
      </c>
      <c r="CY111" s="5">
        <v>22</v>
      </c>
      <c r="CZ111" s="5">
        <v>21</v>
      </c>
      <c r="DA111" s="5">
        <v>25</v>
      </c>
      <c r="DB111" s="5">
        <v>41</v>
      </c>
      <c r="DC111" s="5">
        <v>70</v>
      </c>
      <c r="DD111" s="5">
        <v>87</v>
      </c>
      <c r="DE111" s="5">
        <v>136</v>
      </c>
      <c r="DF111" s="5">
        <v>151</v>
      </c>
      <c r="DG111" s="5">
        <v>169</v>
      </c>
      <c r="DH111" s="5">
        <v>174</v>
      </c>
      <c r="DI111" s="5">
        <v>138</v>
      </c>
      <c r="DJ111" s="5">
        <v>111</v>
      </c>
      <c r="DK111" s="5">
        <v>109</v>
      </c>
      <c r="DL111" s="5">
        <v>108</v>
      </c>
      <c r="DM111" s="5">
        <v>123</v>
      </c>
      <c r="DN111" s="5">
        <v>142</v>
      </c>
      <c r="DO111" s="5">
        <v>172</v>
      </c>
      <c r="DP111" s="5">
        <v>173</v>
      </c>
      <c r="DQ111" s="5">
        <v>200</v>
      </c>
      <c r="DR111" s="5">
        <v>203</v>
      </c>
      <c r="DS111" s="5">
        <v>215</v>
      </c>
      <c r="DT111" s="5">
        <v>198</v>
      </c>
      <c r="DU111" s="5">
        <v>176</v>
      </c>
      <c r="DV111" s="5">
        <v>146</v>
      </c>
      <c r="DW111" s="5">
        <v>149</v>
      </c>
      <c r="DX111" s="5">
        <v>146</v>
      </c>
      <c r="DY111" s="5">
        <v>162</v>
      </c>
      <c r="DZ111" s="5">
        <v>166</v>
      </c>
      <c r="EA111" s="5">
        <v>202</v>
      </c>
      <c r="EB111" s="5">
        <v>212</v>
      </c>
      <c r="EC111" s="5">
        <v>196</v>
      </c>
      <c r="ED111" s="5">
        <v>219</v>
      </c>
      <c r="EE111" s="5">
        <v>205</v>
      </c>
      <c r="EF111" s="5">
        <v>195</v>
      </c>
      <c r="EG111" s="5">
        <v>169</v>
      </c>
      <c r="EH111" s="5">
        <v>135</v>
      </c>
      <c r="EI111" s="5">
        <v>123</v>
      </c>
      <c r="EJ111" s="5">
        <v>130</v>
      </c>
      <c r="EK111" s="5">
        <v>142</v>
      </c>
      <c r="EL111" s="5">
        <v>167</v>
      </c>
      <c r="EM111" s="5">
        <v>193</v>
      </c>
      <c r="EN111" s="5">
        <v>187</v>
      </c>
      <c r="EO111" s="5">
        <v>179</v>
      </c>
      <c r="EP111" s="5">
        <v>185</v>
      </c>
      <c r="EQ111" s="5">
        <v>179</v>
      </c>
      <c r="ER111" s="5">
        <v>175</v>
      </c>
      <c r="ES111" s="5">
        <v>136</v>
      </c>
      <c r="ET111" s="5">
        <v>127</v>
      </c>
      <c r="EU111" s="5">
        <v>100</v>
      </c>
      <c r="EV111" s="5">
        <v>90</v>
      </c>
      <c r="EW111" s="5">
        <v>110</v>
      </c>
      <c r="EX111" s="5">
        <v>126</v>
      </c>
      <c r="EY111" s="5">
        <v>125</v>
      </c>
      <c r="EZ111" s="5">
        <v>134</v>
      </c>
      <c r="FA111" s="5">
        <v>143</v>
      </c>
      <c r="FB111" s="5">
        <v>125</v>
      </c>
      <c r="FC111" s="5">
        <v>124</v>
      </c>
      <c r="FD111" s="5">
        <v>120</v>
      </c>
      <c r="FE111" s="5">
        <v>109</v>
      </c>
      <c r="FF111" s="5">
        <v>94</v>
      </c>
      <c r="FG111" s="5">
        <v>90</v>
      </c>
      <c r="FH111" s="5">
        <v>86</v>
      </c>
      <c r="FI111" s="5">
        <v>87</v>
      </c>
      <c r="FJ111" s="5">
        <v>108</v>
      </c>
      <c r="FK111" s="71">
        <v>119</v>
      </c>
      <c r="FL111" s="5">
        <v>116</v>
      </c>
      <c r="FM111" s="5">
        <v>138</v>
      </c>
      <c r="FN111" s="5">
        <v>132</v>
      </c>
      <c r="FO111" s="5">
        <v>120</v>
      </c>
      <c r="FP111" s="5">
        <v>111</v>
      </c>
      <c r="FQ111" s="5">
        <v>94</v>
      </c>
      <c r="FR111" s="5">
        <v>74</v>
      </c>
      <c r="FS111" s="5">
        <v>77</v>
      </c>
      <c r="FT111" s="5">
        <v>74</v>
      </c>
      <c r="FU111" s="5">
        <v>87</v>
      </c>
      <c r="FV111" s="5">
        <v>95</v>
      </c>
      <c r="FW111" s="5">
        <v>102</v>
      </c>
      <c r="FX111" s="5">
        <v>96</v>
      </c>
      <c r="FY111" s="5">
        <v>107</v>
      </c>
      <c r="FZ111" s="5">
        <v>108</v>
      </c>
      <c r="GA111" s="5">
        <v>98</v>
      </c>
      <c r="GB111" s="5">
        <v>86</v>
      </c>
      <c r="GC111" s="5">
        <v>86</v>
      </c>
      <c r="GD111" s="5">
        <v>70</v>
      </c>
      <c r="GE111" s="6">
        <v>74</v>
      </c>
      <c r="GF111" s="6">
        <v>66</v>
      </c>
      <c r="GG111" s="6">
        <v>79</v>
      </c>
      <c r="GH111" s="6">
        <v>82</v>
      </c>
      <c r="GI111" s="6">
        <v>89</v>
      </c>
      <c r="GJ111" s="6">
        <v>85</v>
      </c>
      <c r="GK111" s="6">
        <v>99</v>
      </c>
      <c r="GL111" s="6">
        <v>91</v>
      </c>
      <c r="GM111" s="6">
        <v>90</v>
      </c>
      <c r="GN111" s="6">
        <v>84</v>
      </c>
      <c r="GO111" s="6">
        <v>74</v>
      </c>
      <c r="GP111" s="6">
        <v>61</v>
      </c>
      <c r="GQ111" s="6">
        <v>59</v>
      </c>
      <c r="GR111" s="6">
        <v>51</v>
      </c>
      <c r="GS111" s="6">
        <v>54</v>
      </c>
      <c r="GT111" s="6">
        <v>52</v>
      </c>
      <c r="GU111" s="6">
        <v>56</v>
      </c>
      <c r="GV111" s="6">
        <v>66</v>
      </c>
      <c r="GW111" s="6">
        <v>104</v>
      </c>
      <c r="GX111" s="6">
        <v>64</v>
      </c>
      <c r="GY111" s="6">
        <v>67</v>
      </c>
      <c r="GZ111" s="6">
        <v>58</v>
      </c>
      <c r="HA111" s="6">
        <v>47</v>
      </c>
      <c r="HB111" s="6">
        <v>45</v>
      </c>
      <c r="HC111" s="6">
        <v>43</v>
      </c>
      <c r="HD111" s="6">
        <v>45</v>
      </c>
      <c r="HE111" s="6">
        <v>48</v>
      </c>
      <c r="HF111" s="6">
        <v>53</v>
      </c>
      <c r="HG111" s="6">
        <v>67</v>
      </c>
      <c r="HH111" s="6">
        <v>67</v>
      </c>
      <c r="HI111" s="6">
        <v>72</v>
      </c>
      <c r="HJ111" s="6">
        <v>67</v>
      </c>
      <c r="HK111" s="6">
        <v>67</v>
      </c>
      <c r="HL111" s="6">
        <v>72</v>
      </c>
      <c r="HM111" s="6">
        <v>67</v>
      </c>
      <c r="HN111" s="6">
        <v>61</v>
      </c>
      <c r="HO111" s="6">
        <v>61</v>
      </c>
      <c r="HP111" s="6">
        <v>55</v>
      </c>
      <c r="HQ111" s="6">
        <v>39</v>
      </c>
      <c r="HR111" s="6">
        <v>51</v>
      </c>
      <c r="HS111" s="6">
        <v>70</v>
      </c>
      <c r="HT111" s="6">
        <v>83</v>
      </c>
      <c r="HU111" s="6">
        <v>110</v>
      </c>
      <c r="HV111" s="6">
        <v>111</v>
      </c>
      <c r="HW111" s="6">
        <v>110</v>
      </c>
      <c r="HX111" s="6">
        <v>105</v>
      </c>
      <c r="HY111" s="6">
        <v>86</v>
      </c>
      <c r="HZ111" s="6">
        <v>79</v>
      </c>
      <c r="IA111" s="6">
        <v>68</v>
      </c>
      <c r="IB111" s="6">
        <v>59</v>
      </c>
      <c r="IC111" s="6">
        <v>55</v>
      </c>
      <c r="ID111" s="11">
        <v>64</v>
      </c>
      <c r="IE111" s="6">
        <v>91</v>
      </c>
      <c r="IF111" s="6">
        <v>89</v>
      </c>
      <c r="IG111" s="6">
        <v>104</v>
      </c>
      <c r="IH111" s="6">
        <v>101</v>
      </c>
      <c r="II111" s="6">
        <v>523</v>
      </c>
      <c r="IJ111" s="6">
        <v>636</v>
      </c>
      <c r="IK111" s="6">
        <f>SUM(IK108:IK110)</f>
        <v>444</v>
      </c>
      <c r="IL111" s="6">
        <f>SUM(IL108:IL110)</f>
        <v>288</v>
      </c>
      <c r="IM111" s="6">
        <f>SUM(IM108:IM110)</f>
        <v>180</v>
      </c>
      <c r="IN111" s="6">
        <v>196</v>
      </c>
      <c r="IO111" s="6">
        <f>SUM(IO108:IO110)</f>
        <v>244</v>
      </c>
      <c r="IP111" s="6">
        <f>SUM(IP108:IP110)</f>
        <v>309</v>
      </c>
      <c r="IQ111" s="2">
        <f>SUM(IQ108:IQ110)</f>
        <v>329</v>
      </c>
      <c r="IR111" s="6"/>
    </row>
    <row r="112" spans="1:252" x14ac:dyDescent="0.2">
      <c r="BZ112" s="28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21"/>
      <c r="FL112" s="6"/>
      <c r="FM112" s="11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R112" s="6"/>
    </row>
    <row r="113" spans="1:252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21"/>
      <c r="FL113" s="6"/>
      <c r="FM113" s="11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R113" s="6"/>
    </row>
    <row r="114" spans="1:252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483</v>
      </c>
      <c r="IJ114" s="6">
        <v>612</v>
      </c>
      <c r="IK114" s="6">
        <v>434</v>
      </c>
      <c r="IL114" s="6">
        <v>270</v>
      </c>
      <c r="IM114" s="6">
        <v>209</v>
      </c>
      <c r="IN114" s="6">
        <v>204</v>
      </c>
      <c r="IO114" s="6">
        <v>246</v>
      </c>
      <c r="IP114" s="6">
        <v>285</v>
      </c>
      <c r="IQ114" s="2">
        <v>306</v>
      </c>
    </row>
    <row r="115" spans="1:252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706</v>
      </c>
      <c r="IJ115" s="6">
        <v>901</v>
      </c>
      <c r="IK115" s="6">
        <v>624</v>
      </c>
      <c r="IL115" s="6">
        <v>437</v>
      </c>
      <c r="IM115" s="6">
        <v>375</v>
      </c>
      <c r="IN115" s="6">
        <v>376</v>
      </c>
      <c r="IO115" s="6">
        <v>392</v>
      </c>
      <c r="IP115" s="6">
        <v>457</v>
      </c>
      <c r="IQ115" s="2">
        <v>486</v>
      </c>
    </row>
    <row r="116" spans="1:252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332</v>
      </c>
      <c r="IJ116" s="32">
        <v>416</v>
      </c>
      <c r="IK116" s="32">
        <v>273</v>
      </c>
      <c r="IL116" s="32">
        <v>187</v>
      </c>
      <c r="IM116" s="32">
        <v>157</v>
      </c>
      <c r="IN116" s="32">
        <v>153</v>
      </c>
      <c r="IO116" s="32">
        <v>147</v>
      </c>
      <c r="IP116" s="32">
        <v>171</v>
      </c>
      <c r="IQ116" s="34">
        <v>198</v>
      </c>
    </row>
    <row r="117" spans="1:252" x14ac:dyDescent="0.2">
      <c r="A117" s="1" t="s">
        <v>53</v>
      </c>
      <c r="B117" s="5">
        <v>43</v>
      </c>
      <c r="C117" s="5">
        <v>44</v>
      </c>
      <c r="D117" s="5">
        <v>35</v>
      </c>
      <c r="E117" s="5">
        <v>26</v>
      </c>
      <c r="F117" s="5">
        <v>25</v>
      </c>
      <c r="G117" s="5">
        <v>18</v>
      </c>
      <c r="H117" s="5">
        <v>19</v>
      </c>
      <c r="I117" s="5">
        <v>17</v>
      </c>
      <c r="J117" s="5">
        <v>22</v>
      </c>
      <c r="K117" s="5">
        <v>30</v>
      </c>
      <c r="L117" s="5">
        <v>91</v>
      </c>
      <c r="M117" s="5">
        <v>84</v>
      </c>
      <c r="N117" s="5">
        <v>61</v>
      </c>
      <c r="O117" s="5">
        <v>45</v>
      </c>
      <c r="P117" s="5">
        <v>57</v>
      </c>
      <c r="Q117" s="5">
        <v>22</v>
      </c>
      <c r="R117" s="5">
        <v>14</v>
      </c>
      <c r="S117" s="5">
        <v>9</v>
      </c>
      <c r="T117" s="5">
        <v>11</v>
      </c>
      <c r="U117" s="5">
        <v>27</v>
      </c>
      <c r="V117" s="5">
        <v>35</v>
      </c>
      <c r="W117" s="5">
        <v>53</v>
      </c>
      <c r="X117" s="5">
        <v>80</v>
      </c>
      <c r="Y117" s="5">
        <v>105</v>
      </c>
      <c r="Z117" s="5">
        <v>80</v>
      </c>
      <c r="AA117" s="5">
        <v>76</v>
      </c>
      <c r="AB117" s="5">
        <v>76</v>
      </c>
      <c r="AC117" s="5">
        <v>67</v>
      </c>
      <c r="AD117" s="5">
        <v>65</v>
      </c>
      <c r="AE117" s="5">
        <v>56</v>
      </c>
      <c r="AF117" s="5">
        <v>56</v>
      </c>
      <c r="AG117" s="5">
        <v>64</v>
      </c>
      <c r="AH117" s="5">
        <v>79</v>
      </c>
      <c r="AI117" s="5">
        <v>112</v>
      </c>
      <c r="AJ117" s="5">
        <v>153</v>
      </c>
      <c r="AK117" s="5">
        <v>200</v>
      </c>
      <c r="AL117" s="5">
        <v>161</v>
      </c>
      <c r="AM117" s="5">
        <v>168</v>
      </c>
      <c r="AN117" s="5">
        <v>161</v>
      </c>
      <c r="AO117" s="5">
        <v>104</v>
      </c>
      <c r="AP117" s="5">
        <v>76</v>
      </c>
      <c r="AQ117" s="5">
        <v>82</v>
      </c>
      <c r="AR117" s="5">
        <v>77</v>
      </c>
      <c r="AS117" s="5">
        <v>73</v>
      </c>
      <c r="AT117" s="5">
        <v>85</v>
      </c>
      <c r="AU117" s="5">
        <v>133</v>
      </c>
      <c r="AV117" s="5">
        <v>176</v>
      </c>
      <c r="AW117" s="5">
        <v>186</v>
      </c>
      <c r="AX117" s="5">
        <v>163</v>
      </c>
      <c r="AY117" s="5">
        <v>146</v>
      </c>
      <c r="AZ117" s="5">
        <v>116</v>
      </c>
      <c r="BA117" s="5">
        <v>91</v>
      </c>
      <c r="BB117" s="5">
        <v>61</v>
      </c>
      <c r="BC117" s="5">
        <v>66</v>
      </c>
      <c r="BD117" s="5">
        <v>84</v>
      </c>
      <c r="BE117" s="5">
        <v>83</v>
      </c>
      <c r="BF117" s="5">
        <v>73</v>
      </c>
      <c r="BG117" s="5">
        <v>89</v>
      </c>
      <c r="BH117" s="5">
        <v>113</v>
      </c>
      <c r="BI117" s="5">
        <v>102</v>
      </c>
      <c r="BJ117" s="5">
        <v>80</v>
      </c>
      <c r="BK117" s="5">
        <v>62</v>
      </c>
      <c r="BL117" s="5">
        <v>55</v>
      </c>
      <c r="BM117" s="5">
        <v>36</v>
      </c>
      <c r="BN117" s="5">
        <v>38</v>
      </c>
      <c r="BO117" s="5">
        <v>44</v>
      </c>
      <c r="BP117" s="5">
        <v>34</v>
      </c>
      <c r="BQ117" s="5">
        <v>43</v>
      </c>
      <c r="BR117" s="5">
        <v>36</v>
      </c>
      <c r="BS117" s="5">
        <v>63</v>
      </c>
      <c r="BT117" s="5">
        <v>79</v>
      </c>
      <c r="BU117" s="5">
        <v>88</v>
      </c>
      <c r="BV117" s="5">
        <v>45</v>
      </c>
      <c r="BW117" s="5">
        <v>45</v>
      </c>
      <c r="BX117" s="5">
        <v>33</v>
      </c>
      <c r="BY117" s="5">
        <v>19</v>
      </c>
      <c r="BZ117" s="35">
        <v>24</v>
      </c>
      <c r="CA117" s="5">
        <v>30</v>
      </c>
      <c r="CB117" s="5">
        <v>35</v>
      </c>
      <c r="CC117" s="5">
        <v>40</v>
      </c>
      <c r="CD117" s="5">
        <v>24</v>
      </c>
      <c r="CE117" s="5">
        <v>42</v>
      </c>
      <c r="CF117" s="5">
        <v>57</v>
      </c>
      <c r="CG117" s="5">
        <v>85</v>
      </c>
      <c r="CH117" s="5">
        <v>62</v>
      </c>
      <c r="CI117" s="5">
        <v>58</v>
      </c>
      <c r="CJ117" s="5">
        <v>48</v>
      </c>
      <c r="CK117" s="5">
        <v>36</v>
      </c>
      <c r="CL117" s="5">
        <v>27</v>
      </c>
      <c r="CM117" s="5">
        <v>27</v>
      </c>
      <c r="CN117" s="5">
        <v>28</v>
      </c>
      <c r="CO117" s="5">
        <v>29</v>
      </c>
      <c r="CP117" s="5">
        <v>28</v>
      </c>
      <c r="CQ117" s="5">
        <v>34</v>
      </c>
      <c r="CR117" s="5">
        <v>42</v>
      </c>
      <c r="CS117" s="5">
        <v>64</v>
      </c>
      <c r="CT117" s="5">
        <v>53</v>
      </c>
      <c r="CU117" s="5">
        <v>42</v>
      </c>
      <c r="CV117" s="5">
        <v>42</v>
      </c>
      <c r="CW117" s="5">
        <v>38</v>
      </c>
      <c r="CX117" s="5">
        <v>31</v>
      </c>
      <c r="CY117" s="5">
        <v>38</v>
      </c>
      <c r="CZ117" s="5">
        <v>38</v>
      </c>
      <c r="DA117" s="5">
        <v>66</v>
      </c>
      <c r="DB117" s="5">
        <v>127</v>
      </c>
      <c r="DC117" s="5">
        <v>222</v>
      </c>
      <c r="DD117" s="5">
        <v>390</v>
      </c>
      <c r="DE117" s="5">
        <v>545</v>
      </c>
      <c r="DF117" s="5">
        <v>583</v>
      </c>
      <c r="DG117" s="5">
        <v>640</v>
      </c>
      <c r="DH117" s="5">
        <v>596</v>
      </c>
      <c r="DI117" s="5">
        <v>530</v>
      </c>
      <c r="DJ117" s="5">
        <v>425</v>
      </c>
      <c r="DK117" s="5">
        <v>392</v>
      </c>
      <c r="DL117" s="5">
        <v>363</v>
      </c>
      <c r="DM117" s="5">
        <v>346</v>
      </c>
      <c r="DN117" s="5">
        <v>392</v>
      </c>
      <c r="DO117" s="5">
        <v>443</v>
      </c>
      <c r="DP117" s="5">
        <v>521</v>
      </c>
      <c r="DQ117" s="5">
        <v>607</v>
      </c>
      <c r="DR117" s="5">
        <v>606</v>
      </c>
      <c r="DS117" s="5">
        <v>605</v>
      </c>
      <c r="DT117" s="5">
        <v>556</v>
      </c>
      <c r="DU117" s="5">
        <v>444</v>
      </c>
      <c r="DV117" s="5">
        <v>375</v>
      </c>
      <c r="DW117" s="5">
        <v>376</v>
      </c>
      <c r="DX117" s="5">
        <v>344</v>
      </c>
      <c r="DY117" s="5">
        <v>358</v>
      </c>
      <c r="DZ117" s="5">
        <v>386</v>
      </c>
      <c r="EA117" s="5">
        <v>447</v>
      </c>
      <c r="EB117" s="5">
        <v>511</v>
      </c>
      <c r="EC117" s="5">
        <v>555</v>
      </c>
      <c r="ED117" s="5">
        <v>526</v>
      </c>
      <c r="EE117" s="5">
        <v>517</v>
      </c>
      <c r="EF117" s="5">
        <v>464</v>
      </c>
      <c r="EG117" s="5">
        <v>387</v>
      </c>
      <c r="EH117" s="5">
        <v>322</v>
      </c>
      <c r="EI117" s="5">
        <v>298</v>
      </c>
      <c r="EJ117" s="5">
        <v>283</v>
      </c>
      <c r="EK117" s="5">
        <v>258</v>
      </c>
      <c r="EL117" s="5">
        <v>292</v>
      </c>
      <c r="EM117" s="5">
        <v>335</v>
      </c>
      <c r="EN117" s="5">
        <v>394</v>
      </c>
      <c r="EO117" s="5">
        <v>393</v>
      </c>
      <c r="EP117" s="5">
        <v>386</v>
      </c>
      <c r="EQ117" s="5">
        <v>361</v>
      </c>
      <c r="ER117" s="5">
        <v>316</v>
      </c>
      <c r="ES117" s="5">
        <v>252</v>
      </c>
      <c r="ET117" s="5">
        <v>185</v>
      </c>
      <c r="EU117" s="5">
        <v>182</v>
      </c>
      <c r="EV117" s="5">
        <v>190</v>
      </c>
      <c r="EW117" s="5">
        <v>165</v>
      </c>
      <c r="EX117" s="5">
        <v>185</v>
      </c>
      <c r="EY117" s="5">
        <v>218</v>
      </c>
      <c r="EZ117" s="5">
        <v>281</v>
      </c>
      <c r="FA117" s="5">
        <v>296</v>
      </c>
      <c r="FB117" s="5">
        <v>270</v>
      </c>
      <c r="FC117" s="5">
        <v>257</v>
      </c>
      <c r="FD117" s="5">
        <v>226</v>
      </c>
      <c r="FE117" s="5">
        <v>197</v>
      </c>
      <c r="FF117" s="5">
        <v>164</v>
      </c>
      <c r="FG117" s="5">
        <v>158</v>
      </c>
      <c r="FH117" s="5">
        <v>153</v>
      </c>
      <c r="FI117" s="5">
        <v>127</v>
      </c>
      <c r="FJ117" s="5">
        <v>143</v>
      </c>
      <c r="FK117" s="71">
        <v>196</v>
      </c>
      <c r="FL117" s="5">
        <v>248</v>
      </c>
      <c r="FM117" s="5">
        <v>266</v>
      </c>
      <c r="FN117" s="5">
        <v>260</v>
      </c>
      <c r="FO117" s="5">
        <v>228</v>
      </c>
      <c r="FP117" s="5">
        <v>209</v>
      </c>
      <c r="FQ117" s="5">
        <v>155</v>
      </c>
      <c r="FR117" s="5">
        <v>133</v>
      </c>
      <c r="FS117" s="5">
        <v>134</v>
      </c>
      <c r="FT117" s="5">
        <v>128</v>
      </c>
      <c r="FU117" s="5">
        <v>128</v>
      </c>
      <c r="FV117" s="5">
        <v>136</v>
      </c>
      <c r="FW117" s="5">
        <v>152</v>
      </c>
      <c r="FX117" s="5">
        <v>202</v>
      </c>
      <c r="FY117" s="5">
        <v>213</v>
      </c>
      <c r="FZ117" s="5">
        <v>198</v>
      </c>
      <c r="GA117" s="5">
        <v>172</v>
      </c>
      <c r="GB117" s="5">
        <v>159</v>
      </c>
      <c r="GC117" s="5">
        <v>140</v>
      </c>
      <c r="GD117" s="5">
        <v>126</v>
      </c>
      <c r="GE117" s="6">
        <v>115</v>
      </c>
      <c r="GF117" s="6">
        <v>112</v>
      </c>
      <c r="GG117" s="6">
        <v>117</v>
      </c>
      <c r="GH117" s="6">
        <v>124</v>
      </c>
      <c r="GI117" s="6">
        <v>150</v>
      </c>
      <c r="GJ117" s="6">
        <v>156</v>
      </c>
      <c r="GK117" s="6">
        <v>160</v>
      </c>
      <c r="GL117" s="6">
        <v>148</v>
      </c>
      <c r="GM117" s="6">
        <v>140</v>
      </c>
      <c r="GN117" s="6">
        <v>126</v>
      </c>
      <c r="GO117" s="6">
        <v>109</v>
      </c>
      <c r="GP117" s="6">
        <v>91</v>
      </c>
      <c r="GQ117" s="6">
        <v>77</v>
      </c>
      <c r="GR117" s="6">
        <v>67</v>
      </c>
      <c r="GS117" s="6">
        <v>79</v>
      </c>
      <c r="GT117" s="6">
        <v>73</v>
      </c>
      <c r="GU117" s="6">
        <v>101</v>
      </c>
      <c r="GV117" s="6">
        <v>209</v>
      </c>
      <c r="GW117" s="6">
        <v>290</v>
      </c>
      <c r="GX117" s="6">
        <v>167</v>
      </c>
      <c r="GY117" s="6">
        <v>137</v>
      </c>
      <c r="GZ117" s="6">
        <v>114</v>
      </c>
      <c r="HA117" s="6">
        <v>93</v>
      </c>
      <c r="HB117" s="6">
        <v>87</v>
      </c>
      <c r="HC117" s="6">
        <v>81</v>
      </c>
      <c r="HD117" s="6">
        <v>78</v>
      </c>
      <c r="HE117" s="6">
        <v>82</v>
      </c>
      <c r="HF117" s="6">
        <v>89</v>
      </c>
      <c r="HG117" s="6">
        <v>114</v>
      </c>
      <c r="HH117" s="6">
        <v>110</v>
      </c>
      <c r="HI117" s="6">
        <v>139</v>
      </c>
      <c r="HJ117" s="6">
        <v>124</v>
      </c>
      <c r="HK117" s="6">
        <v>117</v>
      </c>
      <c r="HL117" s="6">
        <v>122</v>
      </c>
      <c r="HM117" s="6">
        <v>112</v>
      </c>
      <c r="HN117" s="6">
        <v>104</v>
      </c>
      <c r="HO117" s="6">
        <v>94</v>
      </c>
      <c r="HP117" s="6">
        <v>100</v>
      </c>
      <c r="HQ117" s="6">
        <v>95</v>
      </c>
      <c r="HR117" s="6">
        <v>98</v>
      </c>
      <c r="HS117" s="6">
        <v>121</v>
      </c>
      <c r="HT117" s="6">
        <v>152</v>
      </c>
      <c r="HU117" s="6">
        <v>156</v>
      </c>
      <c r="HV117" s="6">
        <v>148</v>
      </c>
      <c r="HW117" s="6">
        <v>164</v>
      </c>
      <c r="HX117" s="6">
        <v>157</v>
      </c>
      <c r="HY117" s="6">
        <v>141</v>
      </c>
      <c r="HZ117" s="6">
        <v>141</v>
      </c>
      <c r="IA117" s="6">
        <v>150</v>
      </c>
      <c r="IB117" s="6">
        <v>163</v>
      </c>
      <c r="IC117" s="6">
        <v>170</v>
      </c>
      <c r="ID117" s="6">
        <v>195</v>
      </c>
      <c r="IE117" s="6">
        <v>231</v>
      </c>
      <c r="IF117" s="6">
        <v>252</v>
      </c>
      <c r="IG117" s="6">
        <v>312</v>
      </c>
      <c r="IH117" s="6">
        <v>320</v>
      </c>
      <c r="II117" s="6">
        <v>1521</v>
      </c>
      <c r="IJ117" s="6">
        <v>1929</v>
      </c>
      <c r="IK117" s="6">
        <f>SUM(IK114:IK116)</f>
        <v>1331</v>
      </c>
      <c r="IL117" s="6">
        <f>SUM(IL114:IL116)</f>
        <v>894</v>
      </c>
      <c r="IM117" s="6">
        <f>SUM(IM114:IM116)</f>
        <v>741</v>
      </c>
      <c r="IN117" s="6">
        <v>733</v>
      </c>
      <c r="IO117" s="6">
        <f>SUM(IO114:IO116)</f>
        <v>785</v>
      </c>
      <c r="IP117" s="6">
        <f>SUM(IP114:IP116)</f>
        <v>913</v>
      </c>
      <c r="IQ117" s="2">
        <f>SUM(IQ114:IQ116)</f>
        <v>990</v>
      </c>
      <c r="IR117" s="6"/>
    </row>
    <row r="118" spans="1:252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21"/>
      <c r="FL118" s="6"/>
      <c r="FM118" s="11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R118" s="6"/>
    </row>
    <row r="119" spans="1:252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448</v>
      </c>
      <c r="IJ119" s="6">
        <v>540</v>
      </c>
      <c r="IK119" s="6">
        <v>397</v>
      </c>
      <c r="IL119" s="6">
        <v>253</v>
      </c>
      <c r="IM119" s="6">
        <v>200</v>
      </c>
      <c r="IN119" s="6">
        <v>198</v>
      </c>
      <c r="IO119" s="6">
        <v>234</v>
      </c>
      <c r="IP119" s="6">
        <v>277</v>
      </c>
      <c r="IQ119" s="2">
        <v>295</v>
      </c>
    </row>
    <row r="120" spans="1:252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556</v>
      </c>
      <c r="IJ120" s="6">
        <v>658</v>
      </c>
      <c r="IK120" s="6">
        <v>461</v>
      </c>
      <c r="IL120" s="6">
        <v>333</v>
      </c>
      <c r="IM120" s="6">
        <v>286</v>
      </c>
      <c r="IN120" s="6">
        <v>279</v>
      </c>
      <c r="IO120" s="6">
        <v>305</v>
      </c>
      <c r="IP120" s="6">
        <v>362</v>
      </c>
      <c r="IQ120" s="2">
        <v>414</v>
      </c>
    </row>
    <row r="121" spans="1:252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258</v>
      </c>
      <c r="IJ121" s="32">
        <v>309</v>
      </c>
      <c r="IK121" s="32">
        <v>212</v>
      </c>
      <c r="IL121" s="32">
        <v>151</v>
      </c>
      <c r="IM121" s="32">
        <v>124</v>
      </c>
      <c r="IN121" s="32">
        <v>133</v>
      </c>
      <c r="IO121" s="32">
        <v>151</v>
      </c>
      <c r="IP121" s="32">
        <v>187</v>
      </c>
      <c r="IQ121" s="34">
        <v>196</v>
      </c>
    </row>
    <row r="122" spans="1:252" x14ac:dyDescent="0.2">
      <c r="A122" s="1" t="s">
        <v>53</v>
      </c>
      <c r="B122" s="5">
        <v>126</v>
      </c>
      <c r="C122" s="5">
        <v>124</v>
      </c>
      <c r="D122" s="5">
        <v>110</v>
      </c>
      <c r="E122" s="5">
        <v>102</v>
      </c>
      <c r="F122" s="5">
        <v>95</v>
      </c>
      <c r="G122" s="5">
        <v>86</v>
      </c>
      <c r="H122" s="5">
        <v>71</v>
      </c>
      <c r="I122" s="5">
        <v>54</v>
      </c>
      <c r="J122" s="5">
        <v>74</v>
      </c>
      <c r="K122" s="5">
        <v>95</v>
      </c>
      <c r="L122" s="5">
        <v>194</v>
      </c>
      <c r="M122" s="5">
        <v>203</v>
      </c>
      <c r="N122" s="5">
        <v>191</v>
      </c>
      <c r="O122" s="5">
        <v>161</v>
      </c>
      <c r="P122" s="5">
        <v>183</v>
      </c>
      <c r="Q122" s="5">
        <v>103</v>
      </c>
      <c r="R122" s="5">
        <v>99</v>
      </c>
      <c r="S122" s="5">
        <v>72</v>
      </c>
      <c r="T122" s="5">
        <v>79</v>
      </c>
      <c r="U122" s="5">
        <v>90</v>
      </c>
      <c r="V122" s="5">
        <v>103</v>
      </c>
      <c r="W122" s="5">
        <v>106</v>
      </c>
      <c r="X122" s="5">
        <v>110</v>
      </c>
      <c r="Y122" s="5">
        <v>149</v>
      </c>
      <c r="Z122" s="5">
        <v>134</v>
      </c>
      <c r="AA122" s="5">
        <v>131</v>
      </c>
      <c r="AB122" s="5">
        <v>144</v>
      </c>
      <c r="AC122" s="5">
        <v>100</v>
      </c>
      <c r="AD122" s="5">
        <v>99</v>
      </c>
      <c r="AE122" s="5">
        <v>121</v>
      </c>
      <c r="AF122" s="5">
        <v>103</v>
      </c>
      <c r="AG122" s="5">
        <v>120</v>
      </c>
      <c r="AH122" s="5">
        <v>145</v>
      </c>
      <c r="AI122" s="5">
        <v>165</v>
      </c>
      <c r="AJ122" s="5">
        <v>186</v>
      </c>
      <c r="AK122" s="5">
        <v>212</v>
      </c>
      <c r="AL122" s="5">
        <v>209</v>
      </c>
      <c r="AM122" s="5">
        <v>200</v>
      </c>
      <c r="AN122" s="5">
        <v>188</v>
      </c>
      <c r="AO122" s="5">
        <v>148</v>
      </c>
      <c r="AP122" s="5">
        <v>141</v>
      </c>
      <c r="AQ122" s="5">
        <v>136</v>
      </c>
      <c r="AR122" s="5">
        <v>131</v>
      </c>
      <c r="AS122" s="5">
        <v>135</v>
      </c>
      <c r="AT122" s="5">
        <v>151</v>
      </c>
      <c r="AU122" s="5">
        <v>182</v>
      </c>
      <c r="AV122" s="5">
        <v>225</v>
      </c>
      <c r="AW122" s="5">
        <v>230</v>
      </c>
      <c r="AX122" s="5">
        <v>233</v>
      </c>
      <c r="AY122" s="5">
        <v>215</v>
      </c>
      <c r="AZ122" s="5">
        <v>202</v>
      </c>
      <c r="BA122" s="5">
        <v>176</v>
      </c>
      <c r="BB122" s="5">
        <v>160</v>
      </c>
      <c r="BC122" s="5">
        <v>173</v>
      </c>
      <c r="BD122" s="5">
        <v>147</v>
      </c>
      <c r="BE122" s="5">
        <v>154</v>
      </c>
      <c r="BF122" s="5">
        <v>160</v>
      </c>
      <c r="BG122" s="5">
        <v>182</v>
      </c>
      <c r="BH122" s="5">
        <v>192</v>
      </c>
      <c r="BI122" s="5">
        <v>204</v>
      </c>
      <c r="BJ122" s="5">
        <v>174</v>
      </c>
      <c r="BK122" s="5">
        <v>156</v>
      </c>
      <c r="BL122" s="5">
        <v>144</v>
      </c>
      <c r="BM122" s="5">
        <v>121</v>
      </c>
      <c r="BN122" s="5">
        <v>114</v>
      </c>
      <c r="BO122" s="5">
        <v>114</v>
      </c>
      <c r="BP122" s="5">
        <v>93</v>
      </c>
      <c r="BQ122" s="5">
        <v>98</v>
      </c>
      <c r="BR122" s="5">
        <v>113</v>
      </c>
      <c r="BS122" s="5">
        <v>137</v>
      </c>
      <c r="BT122" s="5">
        <v>154</v>
      </c>
      <c r="BU122" s="5">
        <v>159</v>
      </c>
      <c r="BV122" s="5">
        <v>142</v>
      </c>
      <c r="BW122" s="5">
        <v>119</v>
      </c>
      <c r="BX122" s="5">
        <v>103</v>
      </c>
      <c r="BY122" s="5">
        <v>89</v>
      </c>
      <c r="BZ122" s="35">
        <v>87</v>
      </c>
      <c r="CA122" s="5">
        <v>102</v>
      </c>
      <c r="CB122" s="5">
        <v>96</v>
      </c>
      <c r="CC122" s="5">
        <v>96</v>
      </c>
      <c r="CD122" s="5">
        <v>88</v>
      </c>
      <c r="CE122" s="5">
        <v>99</v>
      </c>
      <c r="CF122" s="5">
        <v>110</v>
      </c>
      <c r="CG122" s="5">
        <v>140</v>
      </c>
      <c r="CH122" s="5">
        <v>136</v>
      </c>
      <c r="CI122" s="5">
        <v>133</v>
      </c>
      <c r="CJ122" s="5">
        <v>126</v>
      </c>
      <c r="CK122" s="5">
        <v>95</v>
      </c>
      <c r="CL122" s="5">
        <v>83</v>
      </c>
      <c r="CM122" s="5">
        <v>80</v>
      </c>
      <c r="CN122" s="5">
        <v>74</v>
      </c>
      <c r="CO122" s="5">
        <v>88</v>
      </c>
      <c r="CP122" s="5">
        <v>86</v>
      </c>
      <c r="CQ122" s="5">
        <v>85</v>
      </c>
      <c r="CR122" s="5">
        <v>89</v>
      </c>
      <c r="CS122" s="5">
        <v>123</v>
      </c>
      <c r="CT122" s="5">
        <v>104</v>
      </c>
      <c r="CU122" s="5">
        <v>95</v>
      </c>
      <c r="CV122" s="5">
        <v>92</v>
      </c>
      <c r="CW122" s="5">
        <v>78</v>
      </c>
      <c r="CX122" s="5">
        <v>69</v>
      </c>
      <c r="CY122" s="5">
        <v>81</v>
      </c>
      <c r="CZ122" s="5">
        <v>77</v>
      </c>
      <c r="DA122" s="5">
        <v>110</v>
      </c>
      <c r="DB122" s="5">
        <v>133</v>
      </c>
      <c r="DC122" s="5">
        <v>174</v>
      </c>
      <c r="DD122" s="5">
        <v>233</v>
      </c>
      <c r="DE122" s="5">
        <v>326</v>
      </c>
      <c r="DF122" s="5">
        <v>359</v>
      </c>
      <c r="DG122" s="5">
        <v>372</v>
      </c>
      <c r="DH122" s="5">
        <v>356</v>
      </c>
      <c r="DI122" s="5">
        <v>375</v>
      </c>
      <c r="DJ122" s="5">
        <v>347</v>
      </c>
      <c r="DK122" s="5">
        <v>342</v>
      </c>
      <c r="DL122" s="5">
        <v>306</v>
      </c>
      <c r="DM122" s="5">
        <v>277</v>
      </c>
      <c r="DN122" s="5">
        <v>295</v>
      </c>
      <c r="DO122" s="5">
        <v>320</v>
      </c>
      <c r="DP122" s="5">
        <v>335</v>
      </c>
      <c r="DQ122" s="5">
        <v>376</v>
      </c>
      <c r="DR122" s="5">
        <v>379</v>
      </c>
      <c r="DS122" s="5">
        <v>375</v>
      </c>
      <c r="DT122" s="5">
        <v>372</v>
      </c>
      <c r="DU122" s="5">
        <v>356</v>
      </c>
      <c r="DV122" s="5">
        <v>345</v>
      </c>
      <c r="DW122" s="5">
        <v>369</v>
      </c>
      <c r="DX122" s="5">
        <v>323</v>
      </c>
      <c r="DY122" s="5">
        <v>317</v>
      </c>
      <c r="DZ122" s="5">
        <v>324</v>
      </c>
      <c r="EA122" s="5">
        <v>344</v>
      </c>
      <c r="EB122" s="5">
        <v>366</v>
      </c>
      <c r="EC122" s="5">
        <v>395</v>
      </c>
      <c r="ED122" s="5">
        <v>386</v>
      </c>
      <c r="EE122" s="5">
        <v>390</v>
      </c>
      <c r="EF122" s="5">
        <v>366</v>
      </c>
      <c r="EG122" s="5">
        <v>343</v>
      </c>
      <c r="EH122" s="5">
        <v>327</v>
      </c>
      <c r="EI122" s="5">
        <v>340</v>
      </c>
      <c r="EJ122" s="5">
        <v>294</v>
      </c>
      <c r="EK122" s="5">
        <v>281</v>
      </c>
      <c r="EL122" s="5">
        <v>290</v>
      </c>
      <c r="EM122" s="5">
        <v>308</v>
      </c>
      <c r="EN122" s="5">
        <v>337</v>
      </c>
      <c r="EO122" s="5">
        <v>322</v>
      </c>
      <c r="EP122" s="5">
        <v>330</v>
      </c>
      <c r="EQ122" s="5">
        <v>342</v>
      </c>
      <c r="ER122" s="5">
        <v>330</v>
      </c>
      <c r="ES122" s="5">
        <v>286</v>
      </c>
      <c r="ET122" s="5">
        <v>252</v>
      </c>
      <c r="EU122" s="5">
        <v>262</v>
      </c>
      <c r="EV122" s="5">
        <v>252</v>
      </c>
      <c r="EW122" s="5">
        <v>230</v>
      </c>
      <c r="EX122" s="5">
        <v>234</v>
      </c>
      <c r="EY122" s="5">
        <v>254</v>
      </c>
      <c r="EZ122" s="5">
        <v>260</v>
      </c>
      <c r="FA122" s="5">
        <v>294</v>
      </c>
      <c r="FB122" s="5">
        <v>278</v>
      </c>
      <c r="FC122" s="5">
        <v>281</v>
      </c>
      <c r="FD122" s="5">
        <v>264</v>
      </c>
      <c r="FE122" s="5">
        <v>245</v>
      </c>
      <c r="FF122" s="5">
        <v>228</v>
      </c>
      <c r="FG122" s="5">
        <v>229</v>
      </c>
      <c r="FH122" s="5">
        <v>198</v>
      </c>
      <c r="FI122" s="5">
        <v>194</v>
      </c>
      <c r="FJ122" s="5">
        <v>190</v>
      </c>
      <c r="FK122" s="71">
        <v>207</v>
      </c>
      <c r="FL122" s="5">
        <v>223</v>
      </c>
      <c r="FM122" s="5">
        <v>239</v>
      </c>
      <c r="FN122" s="5">
        <v>248</v>
      </c>
      <c r="FO122" s="5">
        <v>235</v>
      </c>
      <c r="FP122" s="5">
        <v>214</v>
      </c>
      <c r="FQ122" s="5">
        <v>184</v>
      </c>
      <c r="FR122" s="5">
        <v>163</v>
      </c>
      <c r="FS122" s="5">
        <v>152</v>
      </c>
      <c r="FT122" s="5">
        <v>137</v>
      </c>
      <c r="FU122" s="5">
        <v>148</v>
      </c>
      <c r="FV122" s="5">
        <v>162</v>
      </c>
      <c r="FW122" s="5">
        <v>167</v>
      </c>
      <c r="FX122" s="5">
        <v>172</v>
      </c>
      <c r="FY122" s="5">
        <v>182</v>
      </c>
      <c r="FZ122" s="5">
        <v>198</v>
      </c>
      <c r="GA122" s="5">
        <v>201</v>
      </c>
      <c r="GB122" s="5">
        <v>188</v>
      </c>
      <c r="GC122" s="5">
        <v>170</v>
      </c>
      <c r="GD122" s="5">
        <v>154</v>
      </c>
      <c r="GE122" s="6">
        <v>149</v>
      </c>
      <c r="GF122" s="6">
        <v>142</v>
      </c>
      <c r="GG122" s="6">
        <v>133</v>
      </c>
      <c r="GH122" s="6">
        <v>143</v>
      </c>
      <c r="GI122" s="6">
        <v>166</v>
      </c>
      <c r="GJ122" s="6">
        <v>170</v>
      </c>
      <c r="GK122" s="6">
        <v>182</v>
      </c>
      <c r="GL122" s="6">
        <v>165</v>
      </c>
      <c r="GM122" s="6">
        <v>168</v>
      </c>
      <c r="GN122" s="6">
        <v>162</v>
      </c>
      <c r="GO122" s="6">
        <v>150</v>
      </c>
      <c r="GP122" s="6">
        <v>130</v>
      </c>
      <c r="GQ122" s="6">
        <v>127</v>
      </c>
      <c r="GR122" s="6">
        <v>114</v>
      </c>
      <c r="GS122" s="6">
        <v>112</v>
      </c>
      <c r="GT122" s="6">
        <v>111</v>
      </c>
      <c r="GU122" s="6">
        <v>142</v>
      </c>
      <c r="GV122" s="6">
        <v>228</v>
      </c>
      <c r="GW122" s="6">
        <v>293</v>
      </c>
      <c r="GX122" s="6">
        <v>164</v>
      </c>
      <c r="GY122" s="6">
        <v>157</v>
      </c>
      <c r="GZ122" s="6">
        <v>150</v>
      </c>
      <c r="HA122" s="6">
        <v>144</v>
      </c>
      <c r="HB122" s="6">
        <v>129</v>
      </c>
      <c r="HC122" s="6">
        <v>129</v>
      </c>
      <c r="HD122" s="6">
        <v>128</v>
      </c>
      <c r="HE122" s="6">
        <v>118</v>
      </c>
      <c r="HF122" s="6">
        <v>123</v>
      </c>
      <c r="HG122" s="6">
        <v>148</v>
      </c>
      <c r="HH122" s="6">
        <v>150</v>
      </c>
      <c r="HI122" s="6">
        <v>176</v>
      </c>
      <c r="HJ122" s="6">
        <v>158</v>
      </c>
      <c r="HK122" s="11">
        <v>159</v>
      </c>
      <c r="HL122" s="6">
        <v>152</v>
      </c>
      <c r="HM122" s="6">
        <v>144</v>
      </c>
      <c r="HN122" s="6">
        <v>142</v>
      </c>
      <c r="HO122" s="6">
        <v>156</v>
      </c>
      <c r="HP122" s="6">
        <v>154</v>
      </c>
      <c r="HQ122" s="6">
        <v>160</v>
      </c>
      <c r="HR122" s="6">
        <v>168</v>
      </c>
      <c r="HS122" s="6">
        <v>174</v>
      </c>
      <c r="HT122" s="6">
        <v>186</v>
      </c>
      <c r="HU122" s="6">
        <v>175</v>
      </c>
      <c r="HV122" s="6">
        <v>163</v>
      </c>
      <c r="HW122" s="6">
        <v>166</v>
      </c>
      <c r="HX122" s="6">
        <v>158</v>
      </c>
      <c r="HY122" s="6">
        <v>158</v>
      </c>
      <c r="HZ122" s="6">
        <v>162</v>
      </c>
      <c r="IA122" s="6">
        <v>185</v>
      </c>
      <c r="IB122" s="6">
        <v>156</v>
      </c>
      <c r="IC122" s="6">
        <v>151</v>
      </c>
      <c r="ID122" s="6">
        <v>170</v>
      </c>
      <c r="IE122" s="6">
        <v>184</v>
      </c>
      <c r="IF122" s="6">
        <v>205</v>
      </c>
      <c r="IG122" s="6">
        <v>231</v>
      </c>
      <c r="IH122" s="6">
        <v>236</v>
      </c>
      <c r="II122" s="6">
        <v>1262</v>
      </c>
      <c r="IJ122" s="6">
        <v>1507</v>
      </c>
      <c r="IK122" s="6">
        <f>SUM(IK119:IK121)</f>
        <v>1070</v>
      </c>
      <c r="IL122" s="6">
        <f>SUM(IL119:IL121)</f>
        <v>737</v>
      </c>
      <c r="IM122" s="6">
        <f>SUM(IM119:IM121)</f>
        <v>610</v>
      </c>
      <c r="IN122" s="6">
        <v>610</v>
      </c>
      <c r="IO122" s="6">
        <f>SUM(IO119:IO121)</f>
        <v>690</v>
      </c>
      <c r="IP122" s="6">
        <f>SUM(IP119:IP121)</f>
        <v>826</v>
      </c>
      <c r="IQ122" s="2">
        <f>SUM(IQ119:IQ121)</f>
        <v>905</v>
      </c>
      <c r="IR122" s="6"/>
    </row>
    <row r="124" spans="1:252" x14ac:dyDescent="0.2">
      <c r="II124" s="3"/>
      <c r="IJ124" s="3"/>
      <c r="IK124" s="3"/>
      <c r="IL124" s="3"/>
      <c r="IM124" s="3"/>
    </row>
    <row r="136" spans="249:249" x14ac:dyDescent="0.2">
      <c r="IO136" s="6"/>
    </row>
    <row r="137" spans="249:249" x14ac:dyDescent="0.2">
      <c r="IO137" s="6"/>
    </row>
    <row r="138" spans="249:249" x14ac:dyDescent="0.2">
      <c r="IO138" s="6"/>
    </row>
    <row r="141" spans="249:249" x14ac:dyDescent="0.2">
      <c r="IO141" s="6"/>
    </row>
    <row r="142" spans="249:249" x14ac:dyDescent="0.2">
      <c r="IO142" s="6"/>
    </row>
    <row r="143" spans="249:249" x14ac:dyDescent="0.2">
      <c r="IO143" s="6"/>
    </row>
    <row r="150" spans="249:249" x14ac:dyDescent="0.2">
      <c r="IO150" s="6"/>
    </row>
    <row r="151" spans="249:249" x14ac:dyDescent="0.2">
      <c r="IO151" s="6"/>
    </row>
    <row r="152" spans="249:249" x14ac:dyDescent="0.2">
      <c r="IO152" s="6"/>
    </row>
    <row r="155" spans="249:249" x14ac:dyDescent="0.2">
      <c r="IO155" s="6"/>
    </row>
    <row r="156" spans="249:249" x14ac:dyDescent="0.2">
      <c r="IO156" s="6"/>
    </row>
    <row r="157" spans="249:249" x14ac:dyDescent="0.2">
      <c r="IO157" s="6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2020-12-10T11:22:51Z</dcterms:modified>
</cp:coreProperties>
</file>