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Vesturland\"/>
    </mc:Choice>
  </mc:AlternateContent>
  <xr:revisionPtr revIDLastSave="0" documentId="13_ncr:1_{DDD66C09-D50A-4382-BE13-BFCE47D8A17B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Kyn-aldu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H57" i="1" l="1"/>
  <c r="JG57" i="1"/>
  <c r="JF57" i="1"/>
  <c r="JE57" i="1"/>
  <c r="JD57" i="1"/>
  <c r="JC57" i="1"/>
  <c r="JH78" i="1"/>
  <c r="JG78" i="1"/>
  <c r="JF78" i="1"/>
  <c r="JE78" i="1"/>
  <c r="JD78" i="1"/>
  <c r="JC78" i="1"/>
  <c r="JH72" i="1"/>
  <c r="JG72" i="1"/>
  <c r="JF72" i="1"/>
  <c r="JE72" i="1"/>
  <c r="JD72" i="1"/>
  <c r="JC72" i="1"/>
  <c r="JH66" i="1"/>
  <c r="JG66" i="1"/>
  <c r="JF66" i="1"/>
  <c r="JE66" i="1"/>
  <c r="JD66" i="1"/>
  <c r="JC66" i="1"/>
  <c r="JH43" i="1"/>
  <c r="JG43" i="1"/>
  <c r="JF43" i="1"/>
  <c r="JE43" i="1"/>
  <c r="JD43" i="1"/>
  <c r="JC43" i="1"/>
  <c r="JH22" i="1"/>
  <c r="JG22" i="1"/>
  <c r="JF22" i="1"/>
  <c r="JE22" i="1"/>
  <c r="JD22" i="1"/>
  <c r="JC22" i="1"/>
  <c r="JH8" i="1"/>
  <c r="JG8" i="1"/>
  <c r="JF8" i="1"/>
  <c r="JE8" i="1"/>
  <c r="JD8" i="1"/>
  <c r="JC8" i="1"/>
  <c r="JH41" i="2"/>
  <c r="JG41" i="2"/>
  <c r="JF41" i="2"/>
  <c r="JE41" i="2"/>
  <c r="JD41" i="2"/>
  <c r="JC41" i="2"/>
  <c r="JH39" i="2"/>
  <c r="JG39" i="2"/>
  <c r="JF39" i="2"/>
  <c r="JE39" i="2"/>
  <c r="JD39" i="2"/>
  <c r="JC39" i="2"/>
  <c r="JB57" i="1" l="1"/>
  <c r="JA57" i="1"/>
  <c r="IZ57" i="1"/>
  <c r="IY57" i="1"/>
  <c r="IX57" i="1"/>
  <c r="IW57" i="1"/>
  <c r="IV57" i="1"/>
  <c r="IU57" i="1"/>
  <c r="IT57" i="1"/>
  <c r="IS57" i="1"/>
  <c r="IR57" i="1"/>
  <c r="IQ57" i="1"/>
  <c r="IP57" i="1"/>
  <c r="IO57" i="1"/>
  <c r="IN57" i="1"/>
  <c r="IM57" i="1"/>
  <c r="IL57" i="1"/>
  <c r="IK57" i="1"/>
  <c r="IJ57" i="1"/>
  <c r="II57" i="1"/>
  <c r="IH57" i="1"/>
  <c r="IG57" i="1"/>
  <c r="IF57" i="1"/>
  <c r="JB78" i="1"/>
  <c r="JA78" i="1"/>
  <c r="IZ78" i="1"/>
  <c r="IY78" i="1"/>
  <c r="IX78" i="1"/>
  <c r="IW78" i="1"/>
  <c r="IV78" i="1"/>
  <c r="IU78" i="1"/>
  <c r="IT78" i="1"/>
  <c r="IS78" i="1"/>
  <c r="IR78" i="1"/>
  <c r="IQ78" i="1"/>
  <c r="IP78" i="1"/>
  <c r="IO78" i="1"/>
  <c r="IN78" i="1"/>
  <c r="IM78" i="1"/>
  <c r="IL78" i="1"/>
  <c r="IK78" i="1"/>
  <c r="IJ78" i="1"/>
  <c r="II78" i="1"/>
  <c r="IH78" i="1"/>
  <c r="IG78" i="1"/>
  <c r="IF78" i="1"/>
  <c r="JB72" i="1"/>
  <c r="JA72" i="1"/>
  <c r="IZ72" i="1"/>
  <c r="IY72" i="1"/>
  <c r="IX72" i="1"/>
  <c r="IW72" i="1"/>
  <c r="IV72" i="1"/>
  <c r="IU72" i="1"/>
  <c r="IT72" i="1"/>
  <c r="IS72" i="1"/>
  <c r="IR72" i="1"/>
  <c r="IQ72" i="1"/>
  <c r="IP72" i="1"/>
  <c r="IO72" i="1"/>
  <c r="IN72" i="1"/>
  <c r="IM72" i="1"/>
  <c r="IL72" i="1"/>
  <c r="IK72" i="1"/>
  <c r="IJ72" i="1"/>
  <c r="II72" i="1"/>
  <c r="IH72" i="1"/>
  <c r="IG72" i="1"/>
  <c r="IF72" i="1"/>
  <c r="JB66" i="1"/>
  <c r="JA66" i="1"/>
  <c r="IZ66" i="1"/>
  <c r="IY66" i="1"/>
  <c r="IX66" i="1"/>
  <c r="IW66" i="1"/>
  <c r="IV66" i="1"/>
  <c r="IU66" i="1"/>
  <c r="IT66" i="1"/>
  <c r="IS66" i="1"/>
  <c r="IR66" i="1"/>
  <c r="IQ66" i="1"/>
  <c r="IP66" i="1"/>
  <c r="IO66" i="1"/>
  <c r="IN66" i="1"/>
  <c r="IM66" i="1"/>
  <c r="IL66" i="1"/>
  <c r="IK66" i="1"/>
  <c r="IJ66" i="1"/>
  <c r="II66" i="1"/>
  <c r="IH66" i="1"/>
  <c r="IG66" i="1"/>
  <c r="IF66" i="1"/>
  <c r="JB43" i="1"/>
  <c r="JA43" i="1"/>
  <c r="IZ43" i="1"/>
  <c r="IY43" i="1"/>
  <c r="IX43" i="1"/>
  <c r="IW43" i="1"/>
  <c r="IV43" i="1"/>
  <c r="IU43" i="1"/>
  <c r="IT43" i="1"/>
  <c r="IS43" i="1"/>
  <c r="IR43" i="1"/>
  <c r="IQ43" i="1"/>
  <c r="IP43" i="1"/>
  <c r="IO43" i="1"/>
  <c r="IN43" i="1"/>
  <c r="IM43" i="1"/>
  <c r="IL43" i="1"/>
  <c r="IK43" i="1"/>
  <c r="IJ43" i="1"/>
  <c r="II43" i="1"/>
  <c r="IH43" i="1"/>
  <c r="IG43" i="1"/>
  <c r="IF43" i="1"/>
  <c r="JB22" i="1"/>
  <c r="JA22" i="1"/>
  <c r="IZ22" i="1"/>
  <c r="IY22" i="1"/>
  <c r="IX22" i="1"/>
  <c r="IW22" i="1"/>
  <c r="IV22" i="1"/>
  <c r="IU22" i="1"/>
  <c r="IT22" i="1"/>
  <c r="IS22" i="1"/>
  <c r="IR22" i="1"/>
  <c r="IQ22" i="1"/>
  <c r="IP22" i="1"/>
  <c r="IO22" i="1"/>
  <c r="IN22" i="1"/>
  <c r="IM22" i="1"/>
  <c r="IL22" i="1"/>
  <c r="IK22" i="1"/>
  <c r="IJ22" i="1"/>
  <c r="II22" i="1"/>
  <c r="IH22" i="1"/>
  <c r="IG22" i="1"/>
  <c r="IF22" i="1"/>
  <c r="JB8" i="1"/>
  <c r="JA8" i="1"/>
  <c r="IZ8" i="1"/>
  <c r="IY8" i="1"/>
  <c r="IX8" i="1"/>
  <c r="IW8" i="1"/>
  <c r="IV8" i="1"/>
  <c r="IU8" i="1"/>
  <c r="IT8" i="1"/>
  <c r="IS8" i="1"/>
  <c r="IR8" i="1"/>
  <c r="IQ8" i="1"/>
  <c r="IP8" i="1"/>
  <c r="IO8" i="1"/>
  <c r="IN8" i="1"/>
  <c r="IM8" i="1"/>
  <c r="IL8" i="1"/>
  <c r="IK8" i="1"/>
  <c r="IJ8" i="1"/>
  <c r="II8" i="1"/>
  <c r="IH8" i="1"/>
  <c r="IG8" i="1"/>
  <c r="IF8" i="1"/>
  <c r="IX41" i="2"/>
  <c r="IW41" i="2"/>
  <c r="IV41" i="2"/>
  <c r="IU41" i="2"/>
  <c r="IT41" i="2"/>
  <c r="IS41" i="2"/>
  <c r="IR41" i="2"/>
  <c r="IQ41" i="2"/>
  <c r="IP41" i="2"/>
  <c r="IO41" i="2"/>
  <c r="IN41" i="2"/>
  <c r="IM41" i="2"/>
  <c r="IL41" i="2"/>
  <c r="IK41" i="2"/>
  <c r="IJ41" i="2"/>
  <c r="II41" i="2"/>
  <c r="IH41" i="2"/>
  <c r="IG41" i="2"/>
  <c r="IF41" i="2"/>
  <c r="JB39" i="2"/>
  <c r="JB41" i="2" s="1"/>
  <c r="JA39" i="2"/>
  <c r="JA41" i="2" s="1"/>
  <c r="IZ39" i="2"/>
  <c r="IZ41" i="2" s="1"/>
  <c r="IY39" i="2"/>
  <c r="IY41" i="2" s="1"/>
  <c r="IX39" i="2"/>
  <c r="IW39" i="2"/>
  <c r="IV39" i="2"/>
  <c r="IU39" i="2"/>
  <c r="IT39" i="2"/>
  <c r="IS39" i="2"/>
  <c r="IR39" i="2"/>
  <c r="IQ39" i="2"/>
  <c r="IP39" i="2"/>
  <c r="IO39" i="2"/>
  <c r="IN39" i="2"/>
  <c r="IM39" i="2"/>
  <c r="IL39" i="2"/>
  <c r="IK39" i="2"/>
  <c r="IJ39" i="2"/>
  <c r="II39" i="2"/>
  <c r="IH39" i="2"/>
  <c r="IG39" i="2"/>
  <c r="IF39" i="2"/>
  <c r="IE78" i="1" l="1"/>
  <c r="IE72" i="1"/>
  <c r="IE66" i="1"/>
  <c r="IE57" i="1"/>
  <c r="IE43" i="1"/>
  <c r="IE39" i="2"/>
  <c r="IE41" i="2" s="1"/>
  <c r="IE22" i="1"/>
  <c r="IE8" i="1"/>
  <c r="ID78" i="1" l="1"/>
  <c r="ID72" i="1"/>
  <c r="ID66" i="1"/>
  <c r="ID57" i="1"/>
  <c r="ID43" i="1"/>
  <c r="ID22" i="1"/>
  <c r="ID8" i="1"/>
  <c r="ID39" i="2"/>
  <c r="ID41" i="2" s="1"/>
  <c r="IC78" i="1" l="1"/>
  <c r="IC72" i="1"/>
  <c r="IC66" i="1"/>
  <c r="IC57" i="1"/>
  <c r="IC43" i="1"/>
  <c r="IC39" i="2"/>
  <c r="IC41" i="2" s="1"/>
  <c r="IC22" i="1"/>
  <c r="IC8" i="1"/>
  <c r="IB39" i="2" l="1"/>
  <c r="IB41" i="2" s="1"/>
  <c r="IA39" i="2"/>
  <c r="IA41" i="2" s="1"/>
  <c r="HZ39" i="2"/>
  <c r="HZ41" i="2" s="1"/>
  <c r="HY39" i="2"/>
  <c r="HY41" i="2" s="1"/>
  <c r="HX39" i="2"/>
  <c r="HX41" i="2" s="1"/>
  <c r="HW39" i="2"/>
  <c r="HW41" i="2" s="1"/>
  <c r="HV39" i="2"/>
  <c r="HV41" i="2" s="1"/>
  <c r="HU39" i="2"/>
  <c r="HU41" i="2" s="1"/>
  <c r="HT39" i="2"/>
  <c r="HT41" i="2" s="1"/>
  <c r="HS39" i="2"/>
  <c r="HS41" i="2" s="1"/>
  <c r="HS78" i="1" l="1"/>
  <c r="HT78" i="1"/>
  <c r="HU78" i="1"/>
  <c r="HV78" i="1"/>
  <c r="HW78" i="1"/>
  <c r="HX78" i="1"/>
  <c r="HY78" i="1"/>
  <c r="HZ78" i="1"/>
  <c r="IA78" i="1"/>
  <c r="IB78" i="1"/>
  <c r="HS72" i="1"/>
  <c r="HT72" i="1"/>
  <c r="HU72" i="1"/>
  <c r="HV72" i="1"/>
  <c r="HW72" i="1"/>
  <c r="HX72" i="1"/>
  <c r="HY72" i="1"/>
  <c r="HZ72" i="1"/>
  <c r="IA72" i="1"/>
  <c r="IB72" i="1"/>
  <c r="HS66" i="1"/>
  <c r="HT66" i="1"/>
  <c r="HU66" i="1"/>
  <c r="HV66" i="1"/>
  <c r="HW66" i="1"/>
  <c r="HX66" i="1"/>
  <c r="HY66" i="1"/>
  <c r="HZ66" i="1"/>
  <c r="IA66" i="1"/>
  <c r="IB66" i="1"/>
  <c r="HS57" i="1"/>
  <c r="HT57" i="1"/>
  <c r="HU57" i="1"/>
  <c r="HV57" i="1"/>
  <c r="HW57" i="1"/>
  <c r="HX57" i="1"/>
  <c r="HY57" i="1"/>
  <c r="HZ57" i="1"/>
  <c r="IA57" i="1"/>
  <c r="IB57" i="1"/>
  <c r="HS43" i="1"/>
  <c r="HT43" i="1"/>
  <c r="HU43" i="1"/>
  <c r="HV43" i="1"/>
  <c r="HW43" i="1"/>
  <c r="HX43" i="1"/>
  <c r="HY43" i="1"/>
  <c r="HZ43" i="1"/>
  <c r="IA43" i="1"/>
  <c r="IB43" i="1"/>
  <c r="HS22" i="1"/>
  <c r="HT22" i="1"/>
  <c r="HU22" i="1"/>
  <c r="HV22" i="1"/>
  <c r="HW22" i="1"/>
  <c r="HX22" i="1"/>
  <c r="HY22" i="1"/>
  <c r="HZ22" i="1"/>
  <c r="IA22" i="1"/>
  <c r="IB22" i="1"/>
  <c r="HS8" i="1"/>
  <c r="HT8" i="1"/>
  <c r="HU8" i="1"/>
  <c r="HV8" i="1"/>
  <c r="HW8" i="1"/>
  <c r="HX8" i="1"/>
  <c r="HY8" i="1"/>
  <c r="HZ8" i="1"/>
  <c r="IA8" i="1"/>
  <c r="IB8" i="1"/>
  <c r="HR39" i="2" l="1"/>
  <c r="HR41" i="2" s="1"/>
  <c r="HQ39" i="2"/>
  <c r="HQ41" i="2" s="1"/>
  <c r="HP57" i="1" l="1"/>
  <c r="HP78" i="1"/>
  <c r="HP72" i="1"/>
  <c r="HP66" i="1"/>
  <c r="HP43" i="1"/>
  <c r="HP22" i="1" l="1"/>
  <c r="HP8" i="1"/>
  <c r="HP39" i="2"/>
  <c r="HP41" i="2" s="1"/>
  <c r="GN41" i="2" l="1"/>
  <c r="GJ41" i="2"/>
  <c r="FH41" i="2"/>
  <c r="FD41" i="2"/>
  <c r="EB41" i="2"/>
  <c r="DX41" i="2"/>
  <c r="CV41" i="2"/>
  <c r="CR41" i="2"/>
  <c r="BP41" i="2"/>
  <c r="BL41" i="2"/>
  <c r="AJ41" i="2"/>
  <c r="AF41" i="2"/>
  <c r="D41" i="2"/>
  <c r="HO39" i="2"/>
  <c r="HO41" i="2" s="1"/>
  <c r="HN39" i="2"/>
  <c r="HN41" i="2" s="1"/>
  <c r="HM39" i="2"/>
  <c r="HM41" i="2" s="1"/>
  <c r="HL39" i="2"/>
  <c r="HL41" i="2" s="1"/>
  <c r="HK39" i="2"/>
  <c r="HK41" i="2" s="1"/>
  <c r="HJ39" i="2"/>
  <c r="HJ41" i="2" s="1"/>
  <c r="HI39" i="2"/>
  <c r="HI41" i="2" s="1"/>
  <c r="HH39" i="2"/>
  <c r="HH41" i="2" s="1"/>
  <c r="HG39" i="2"/>
  <c r="HG41" i="2" s="1"/>
  <c r="HF39" i="2"/>
  <c r="HF41" i="2" s="1"/>
  <c r="HE39" i="2"/>
  <c r="HE41" i="2" s="1"/>
  <c r="HD39" i="2"/>
  <c r="HD41" i="2" s="1"/>
  <c r="HC39" i="2"/>
  <c r="HC41" i="2" s="1"/>
  <c r="HB39" i="2"/>
  <c r="HB41" i="2" s="1"/>
  <c r="HA39" i="2"/>
  <c r="HA41" i="2" s="1"/>
  <c r="GZ39" i="2"/>
  <c r="GZ41" i="2" s="1"/>
  <c r="GY39" i="2"/>
  <c r="GY41" i="2" s="1"/>
  <c r="GX39" i="2"/>
  <c r="GX41" i="2" s="1"/>
  <c r="GW39" i="2"/>
  <c r="GW41" i="2" s="1"/>
  <c r="GV39" i="2"/>
  <c r="GV41" i="2" s="1"/>
  <c r="GU39" i="2"/>
  <c r="GU41" i="2" s="1"/>
  <c r="GT39" i="2"/>
  <c r="GT41" i="2" s="1"/>
  <c r="GS39" i="2"/>
  <c r="GS41" i="2" s="1"/>
  <c r="GR39" i="2"/>
  <c r="GR41" i="2" s="1"/>
  <c r="GQ39" i="2"/>
  <c r="GQ41" i="2" s="1"/>
  <c r="GP39" i="2"/>
  <c r="GP41" i="2" s="1"/>
  <c r="GO39" i="2"/>
  <c r="GO41" i="2" s="1"/>
  <c r="GN39" i="2"/>
  <c r="GM39" i="2"/>
  <c r="GM41" i="2" s="1"/>
  <c r="GL39" i="2"/>
  <c r="GL41" i="2" s="1"/>
  <c r="GK39" i="2"/>
  <c r="GK41" i="2" s="1"/>
  <c r="GJ39" i="2"/>
  <c r="GI39" i="2"/>
  <c r="GI41" i="2" s="1"/>
  <c r="GH39" i="2"/>
  <c r="GH41" i="2" s="1"/>
  <c r="GG39" i="2"/>
  <c r="GG41" i="2" s="1"/>
  <c r="GF39" i="2"/>
  <c r="GF41" i="2" s="1"/>
  <c r="GE39" i="2"/>
  <c r="GE41" i="2" s="1"/>
  <c r="GD39" i="2"/>
  <c r="GD41" i="2" s="1"/>
  <c r="GC39" i="2"/>
  <c r="GC41" i="2" s="1"/>
  <c r="GB39" i="2"/>
  <c r="GB41" i="2" s="1"/>
  <c r="GA39" i="2"/>
  <c r="GA41" i="2" s="1"/>
  <c r="FZ39" i="2"/>
  <c r="FZ41" i="2" s="1"/>
  <c r="FY39" i="2"/>
  <c r="FY41" i="2" s="1"/>
  <c r="FX39" i="2"/>
  <c r="FX41" i="2" s="1"/>
  <c r="FW39" i="2"/>
  <c r="FW41" i="2" s="1"/>
  <c r="FV39" i="2"/>
  <c r="FV41" i="2" s="1"/>
  <c r="FU39" i="2"/>
  <c r="FU41" i="2" s="1"/>
  <c r="FT39" i="2"/>
  <c r="FT41" i="2" s="1"/>
  <c r="FS39" i="2"/>
  <c r="FS41" i="2" s="1"/>
  <c r="FR39" i="2"/>
  <c r="FR41" i="2" s="1"/>
  <c r="FQ39" i="2"/>
  <c r="FQ41" i="2" s="1"/>
  <c r="FP39" i="2"/>
  <c r="FP41" i="2" s="1"/>
  <c r="FO39" i="2"/>
  <c r="FO41" i="2" s="1"/>
  <c r="FN39" i="2"/>
  <c r="FN41" i="2" s="1"/>
  <c r="FM39" i="2"/>
  <c r="FM41" i="2" s="1"/>
  <c r="FL39" i="2"/>
  <c r="FL41" i="2" s="1"/>
  <c r="FK39" i="2"/>
  <c r="FK41" i="2" s="1"/>
  <c r="FJ39" i="2"/>
  <c r="FJ41" i="2" s="1"/>
  <c r="FI39" i="2"/>
  <c r="FI41" i="2" s="1"/>
  <c r="FH39" i="2"/>
  <c r="FG39" i="2"/>
  <c r="FG41" i="2" s="1"/>
  <c r="FF39" i="2"/>
  <c r="FF41" i="2" s="1"/>
  <c r="FE39" i="2"/>
  <c r="FE41" i="2" s="1"/>
  <c r="FD39" i="2"/>
  <c r="FC39" i="2"/>
  <c r="FC41" i="2" s="1"/>
  <c r="FB39" i="2"/>
  <c r="FB41" i="2" s="1"/>
  <c r="FA39" i="2"/>
  <c r="FA41" i="2" s="1"/>
  <c r="EZ39" i="2"/>
  <c r="EZ41" i="2" s="1"/>
  <c r="EY39" i="2"/>
  <c r="EY41" i="2" s="1"/>
  <c r="EX39" i="2"/>
  <c r="EX41" i="2" s="1"/>
  <c r="EW39" i="2"/>
  <c r="EW41" i="2" s="1"/>
  <c r="EV39" i="2"/>
  <c r="EV41" i="2" s="1"/>
  <c r="EU39" i="2"/>
  <c r="EU41" i="2" s="1"/>
  <c r="ET39" i="2"/>
  <c r="ET41" i="2" s="1"/>
  <c r="ES39" i="2"/>
  <c r="ES41" i="2" s="1"/>
  <c r="ER39" i="2"/>
  <c r="ER41" i="2" s="1"/>
  <c r="EQ39" i="2"/>
  <c r="EQ41" i="2" s="1"/>
  <c r="EP39" i="2"/>
  <c r="EP41" i="2" s="1"/>
  <c r="EO39" i="2"/>
  <c r="EO41" i="2" s="1"/>
  <c r="EN39" i="2"/>
  <c r="EN41" i="2" s="1"/>
  <c r="EM39" i="2"/>
  <c r="EM41" i="2" s="1"/>
  <c r="EL39" i="2"/>
  <c r="EL41" i="2" s="1"/>
  <c r="EK39" i="2"/>
  <c r="EK41" i="2" s="1"/>
  <c r="EJ39" i="2"/>
  <c r="EJ41" i="2" s="1"/>
  <c r="EI39" i="2"/>
  <c r="EI41" i="2" s="1"/>
  <c r="EH39" i="2"/>
  <c r="EH41" i="2" s="1"/>
  <c r="EG39" i="2"/>
  <c r="EG41" i="2" s="1"/>
  <c r="EF39" i="2"/>
  <c r="EF41" i="2" s="1"/>
  <c r="EE39" i="2"/>
  <c r="EE41" i="2" s="1"/>
  <c r="ED39" i="2"/>
  <c r="ED41" i="2" s="1"/>
  <c r="EC39" i="2"/>
  <c r="EC41" i="2" s="1"/>
  <c r="EB39" i="2"/>
  <c r="EA39" i="2"/>
  <c r="EA41" i="2" s="1"/>
  <c r="DZ39" i="2"/>
  <c r="DZ41" i="2" s="1"/>
  <c r="DY39" i="2"/>
  <c r="DY41" i="2" s="1"/>
  <c r="DX39" i="2"/>
  <c r="DW39" i="2"/>
  <c r="DW41" i="2" s="1"/>
  <c r="DV39" i="2"/>
  <c r="DV41" i="2" s="1"/>
  <c r="DU39" i="2"/>
  <c r="DU41" i="2" s="1"/>
  <c r="DT39" i="2"/>
  <c r="DT41" i="2" s="1"/>
  <c r="DS39" i="2"/>
  <c r="DS41" i="2" s="1"/>
  <c r="DR39" i="2"/>
  <c r="DR41" i="2" s="1"/>
  <c r="DQ39" i="2"/>
  <c r="DQ41" i="2" s="1"/>
  <c r="DP39" i="2"/>
  <c r="DP41" i="2" s="1"/>
  <c r="DO39" i="2"/>
  <c r="DO41" i="2" s="1"/>
  <c r="DN39" i="2"/>
  <c r="DN41" i="2" s="1"/>
  <c r="DM39" i="2"/>
  <c r="DM41" i="2" s="1"/>
  <c r="DL39" i="2"/>
  <c r="DL41" i="2" s="1"/>
  <c r="DK39" i="2"/>
  <c r="DK41" i="2" s="1"/>
  <c r="DJ39" i="2"/>
  <c r="DJ41" i="2" s="1"/>
  <c r="DI39" i="2"/>
  <c r="DI41" i="2" s="1"/>
  <c r="DH39" i="2"/>
  <c r="DH41" i="2" s="1"/>
  <c r="DG39" i="2"/>
  <c r="DG41" i="2" s="1"/>
  <c r="DF39" i="2"/>
  <c r="DF41" i="2" s="1"/>
  <c r="DE39" i="2"/>
  <c r="DE41" i="2" s="1"/>
  <c r="DD39" i="2"/>
  <c r="DD41" i="2" s="1"/>
  <c r="DC39" i="2"/>
  <c r="DC41" i="2" s="1"/>
  <c r="DB39" i="2"/>
  <c r="DB41" i="2" s="1"/>
  <c r="DA39" i="2"/>
  <c r="DA41" i="2" s="1"/>
  <c r="CZ39" i="2"/>
  <c r="CZ41" i="2" s="1"/>
  <c r="CY39" i="2"/>
  <c r="CY41" i="2" s="1"/>
  <c r="CX39" i="2"/>
  <c r="CX41" i="2" s="1"/>
  <c r="CW39" i="2"/>
  <c r="CW41" i="2" s="1"/>
  <c r="CV39" i="2"/>
  <c r="CU39" i="2"/>
  <c r="CU41" i="2" s="1"/>
  <c r="CT39" i="2"/>
  <c r="CT41" i="2" s="1"/>
  <c r="CS39" i="2"/>
  <c r="CS41" i="2" s="1"/>
  <c r="CR39" i="2"/>
  <c r="CQ39" i="2"/>
  <c r="CQ41" i="2" s="1"/>
  <c r="CP39" i="2"/>
  <c r="CP41" i="2" s="1"/>
  <c r="CO39" i="2"/>
  <c r="CO41" i="2" s="1"/>
  <c r="CN39" i="2"/>
  <c r="CN41" i="2" s="1"/>
  <c r="CM39" i="2"/>
  <c r="CM41" i="2" s="1"/>
  <c r="CL39" i="2"/>
  <c r="CL41" i="2" s="1"/>
  <c r="CK39" i="2"/>
  <c r="CK41" i="2" s="1"/>
  <c r="CJ39" i="2"/>
  <c r="CJ41" i="2" s="1"/>
  <c r="CI39" i="2"/>
  <c r="CI41" i="2" s="1"/>
  <c r="CH39" i="2"/>
  <c r="CH41" i="2" s="1"/>
  <c r="CG39" i="2"/>
  <c r="CG41" i="2" s="1"/>
  <c r="CF39" i="2"/>
  <c r="CF41" i="2" s="1"/>
  <c r="CE39" i="2"/>
  <c r="CE41" i="2" s="1"/>
  <c r="CD39" i="2"/>
  <c r="CD41" i="2" s="1"/>
  <c r="CC39" i="2"/>
  <c r="CC41" i="2" s="1"/>
  <c r="CB39" i="2"/>
  <c r="CB41" i="2" s="1"/>
  <c r="CA39" i="2"/>
  <c r="CA41" i="2" s="1"/>
  <c r="BZ39" i="2"/>
  <c r="BZ41" i="2" s="1"/>
  <c r="BY39" i="2"/>
  <c r="BY41" i="2" s="1"/>
  <c r="BX39" i="2"/>
  <c r="BX41" i="2" s="1"/>
  <c r="BW39" i="2"/>
  <c r="BW41" i="2" s="1"/>
  <c r="BV39" i="2"/>
  <c r="BV41" i="2" s="1"/>
  <c r="BU39" i="2"/>
  <c r="BU41" i="2" s="1"/>
  <c r="BT39" i="2"/>
  <c r="BT41" i="2" s="1"/>
  <c r="BS39" i="2"/>
  <c r="BS41" i="2" s="1"/>
  <c r="BR39" i="2"/>
  <c r="BR41" i="2" s="1"/>
  <c r="BQ39" i="2"/>
  <c r="BQ41" i="2" s="1"/>
  <c r="BP39" i="2"/>
  <c r="BO39" i="2"/>
  <c r="BO41" i="2" s="1"/>
  <c r="BN39" i="2"/>
  <c r="BN41" i="2" s="1"/>
  <c r="BM39" i="2"/>
  <c r="BM41" i="2" s="1"/>
  <c r="BL39" i="2"/>
  <c r="BK39" i="2"/>
  <c r="BK41" i="2" s="1"/>
  <c r="BJ39" i="2"/>
  <c r="BJ41" i="2" s="1"/>
  <c r="BI39" i="2"/>
  <c r="BI41" i="2" s="1"/>
  <c r="BH39" i="2"/>
  <c r="BH41" i="2" s="1"/>
  <c r="BG39" i="2"/>
  <c r="BG41" i="2" s="1"/>
  <c r="BF39" i="2"/>
  <c r="BF41" i="2" s="1"/>
  <c r="BE39" i="2"/>
  <c r="BE41" i="2" s="1"/>
  <c r="BD39" i="2"/>
  <c r="BD41" i="2" s="1"/>
  <c r="BC39" i="2"/>
  <c r="BC41" i="2" s="1"/>
  <c r="BB39" i="2"/>
  <c r="BB41" i="2" s="1"/>
  <c r="BA39" i="2"/>
  <c r="BA41" i="2" s="1"/>
  <c r="AZ39" i="2"/>
  <c r="AZ41" i="2" s="1"/>
  <c r="AY39" i="2"/>
  <c r="AY41" i="2" s="1"/>
  <c r="AX39" i="2"/>
  <c r="AX41" i="2" s="1"/>
  <c r="AW39" i="2"/>
  <c r="AW41" i="2" s="1"/>
  <c r="AV39" i="2"/>
  <c r="AV41" i="2" s="1"/>
  <c r="AU39" i="2"/>
  <c r="AU41" i="2" s="1"/>
  <c r="AT39" i="2"/>
  <c r="AT41" i="2" s="1"/>
  <c r="AS39" i="2"/>
  <c r="AS41" i="2" s="1"/>
  <c r="AR39" i="2"/>
  <c r="AR41" i="2" s="1"/>
  <c r="AQ39" i="2"/>
  <c r="AQ41" i="2" s="1"/>
  <c r="AP39" i="2"/>
  <c r="AP41" i="2" s="1"/>
  <c r="AO39" i="2"/>
  <c r="AO41" i="2" s="1"/>
  <c r="AN39" i="2"/>
  <c r="AN41" i="2" s="1"/>
  <c r="AM39" i="2"/>
  <c r="AM41" i="2" s="1"/>
  <c r="AL39" i="2"/>
  <c r="AL41" i="2" s="1"/>
  <c r="AK39" i="2"/>
  <c r="AK41" i="2" s="1"/>
  <c r="AJ39" i="2"/>
  <c r="AI39" i="2"/>
  <c r="AI41" i="2" s="1"/>
  <c r="AH39" i="2"/>
  <c r="AH41" i="2" s="1"/>
  <c r="AG39" i="2"/>
  <c r="AG41" i="2" s="1"/>
  <c r="AF39" i="2"/>
  <c r="AE39" i="2"/>
  <c r="AE41" i="2" s="1"/>
  <c r="AD39" i="2"/>
  <c r="AD41" i="2" s="1"/>
  <c r="AC39" i="2"/>
  <c r="AC41" i="2" s="1"/>
  <c r="AB39" i="2"/>
  <c r="AB41" i="2" s="1"/>
  <c r="AA39" i="2"/>
  <c r="AA41" i="2" s="1"/>
  <c r="Z39" i="2"/>
  <c r="Z41" i="2" s="1"/>
  <c r="Y39" i="2"/>
  <c r="Y41" i="2" s="1"/>
  <c r="X39" i="2"/>
  <c r="X41" i="2" s="1"/>
  <c r="W39" i="2"/>
  <c r="W41" i="2" s="1"/>
  <c r="V39" i="2"/>
  <c r="V41" i="2" s="1"/>
  <c r="U39" i="2"/>
  <c r="U41" i="2" s="1"/>
  <c r="T39" i="2"/>
  <c r="T41" i="2" s="1"/>
  <c r="S39" i="2"/>
  <c r="S41" i="2" s="1"/>
  <c r="R39" i="2"/>
  <c r="R41" i="2" s="1"/>
  <c r="Q39" i="2"/>
  <c r="Q41" i="2" s="1"/>
  <c r="P39" i="2"/>
  <c r="P41" i="2" s="1"/>
  <c r="O39" i="2"/>
  <c r="O41" i="2" s="1"/>
  <c r="N39" i="2"/>
  <c r="N41" i="2" s="1"/>
  <c r="M39" i="2"/>
  <c r="M41" i="2" s="1"/>
  <c r="L39" i="2"/>
  <c r="L41" i="2" s="1"/>
  <c r="K39" i="2"/>
  <c r="K41" i="2" s="1"/>
  <c r="J39" i="2"/>
  <c r="J41" i="2" s="1"/>
  <c r="I39" i="2"/>
  <c r="I41" i="2" s="1"/>
  <c r="H39" i="2"/>
  <c r="H41" i="2" s="1"/>
  <c r="G39" i="2"/>
  <c r="G41" i="2" s="1"/>
  <c r="F39" i="2"/>
  <c r="F41" i="2" s="1"/>
  <c r="E39" i="2"/>
  <c r="E41" i="2" s="1"/>
  <c r="D39" i="2"/>
  <c r="C39" i="2"/>
  <c r="C41" i="2" s="1"/>
  <c r="B39" i="2"/>
  <c r="B41" i="2" s="1"/>
  <c r="HM57" i="1" l="1"/>
  <c r="HN57" i="1"/>
  <c r="HO57" i="1"/>
  <c r="HM78" i="1"/>
  <c r="HN78" i="1"/>
  <c r="HO78" i="1"/>
  <c r="HM72" i="1"/>
  <c r="HN72" i="1"/>
  <c r="HO72" i="1"/>
  <c r="HM66" i="1"/>
  <c r="HN66" i="1"/>
  <c r="HO66" i="1"/>
  <c r="HM43" i="1"/>
  <c r="HN43" i="1"/>
  <c r="HO43" i="1"/>
  <c r="HM22" i="1"/>
  <c r="HN22" i="1"/>
  <c r="HO22" i="1"/>
  <c r="HM8" i="1"/>
  <c r="HN8" i="1"/>
  <c r="HO8" i="1"/>
  <c r="HL57" i="1" l="1"/>
  <c r="HL78" i="1"/>
  <c r="HL72" i="1"/>
  <c r="HL66" i="1"/>
  <c r="HL43" i="1"/>
  <c r="HL22" i="1"/>
  <c r="HL8" i="1"/>
  <c r="HK78" i="1" l="1"/>
  <c r="FM78" i="1"/>
  <c r="FN78" i="1"/>
  <c r="FO78" i="1"/>
  <c r="FP78" i="1"/>
  <c r="FQ78" i="1"/>
  <c r="FR78" i="1"/>
  <c r="FS78" i="1"/>
  <c r="FT78" i="1"/>
  <c r="FU78" i="1"/>
  <c r="FV78" i="1"/>
  <c r="FW78" i="1"/>
  <c r="FX78" i="1"/>
  <c r="FY78" i="1"/>
  <c r="FZ78" i="1"/>
  <c r="GA78" i="1"/>
  <c r="GB78" i="1"/>
  <c r="GC78" i="1"/>
  <c r="GD78" i="1"/>
  <c r="GE78" i="1"/>
  <c r="GF78" i="1"/>
  <c r="GG78" i="1"/>
  <c r="GH78" i="1"/>
  <c r="GI78" i="1"/>
  <c r="GJ78" i="1"/>
  <c r="GK78" i="1"/>
  <c r="GL78" i="1"/>
  <c r="GM78" i="1"/>
  <c r="GN78" i="1"/>
  <c r="GO78" i="1"/>
  <c r="GP78" i="1"/>
  <c r="GQ78" i="1"/>
  <c r="GR78" i="1"/>
  <c r="GS78" i="1"/>
  <c r="GT78" i="1"/>
  <c r="GU78" i="1"/>
  <c r="GV78" i="1"/>
  <c r="GW78" i="1"/>
  <c r="GX78" i="1"/>
  <c r="GY78" i="1"/>
  <c r="GZ78" i="1"/>
  <c r="HA78" i="1"/>
  <c r="HB78" i="1"/>
  <c r="HC78" i="1"/>
  <c r="HD78" i="1"/>
  <c r="HE78" i="1"/>
  <c r="HF78" i="1"/>
  <c r="HG78" i="1"/>
  <c r="HH78" i="1"/>
  <c r="HI78" i="1"/>
  <c r="HJ78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DB78" i="1"/>
  <c r="DC78" i="1"/>
  <c r="DD78" i="1"/>
  <c r="DE78" i="1"/>
  <c r="DF78" i="1"/>
  <c r="DG78" i="1"/>
  <c r="DH78" i="1"/>
  <c r="DI78" i="1"/>
  <c r="DJ78" i="1"/>
  <c r="DK78" i="1"/>
  <c r="DL78" i="1"/>
  <c r="DM78" i="1"/>
  <c r="DN78" i="1"/>
  <c r="DO78" i="1"/>
  <c r="DP78" i="1"/>
  <c r="DQ78" i="1"/>
  <c r="DR78" i="1"/>
  <c r="DS78" i="1"/>
  <c r="DT78" i="1"/>
  <c r="DU78" i="1"/>
  <c r="DV78" i="1"/>
  <c r="DW78" i="1"/>
  <c r="DX78" i="1"/>
  <c r="DY78" i="1"/>
  <c r="DZ78" i="1"/>
  <c r="EA78" i="1"/>
  <c r="EB78" i="1"/>
  <c r="EC78" i="1"/>
  <c r="ED78" i="1"/>
  <c r="EE78" i="1"/>
  <c r="EF78" i="1"/>
  <c r="EG78" i="1"/>
  <c r="EH78" i="1"/>
  <c r="EI78" i="1"/>
  <c r="EJ78" i="1"/>
  <c r="EK78" i="1"/>
  <c r="EL78" i="1"/>
  <c r="EM78" i="1"/>
  <c r="EN78" i="1"/>
  <c r="EO78" i="1"/>
  <c r="EP78" i="1"/>
  <c r="EQ78" i="1"/>
  <c r="ER78" i="1"/>
  <c r="ES78" i="1"/>
  <c r="ET78" i="1"/>
  <c r="EU78" i="1"/>
  <c r="EV78" i="1"/>
  <c r="EW78" i="1"/>
  <c r="EX78" i="1"/>
  <c r="EY78" i="1"/>
  <c r="EZ78" i="1"/>
  <c r="FA78" i="1"/>
  <c r="FB78" i="1"/>
  <c r="FC78" i="1"/>
  <c r="FD78" i="1"/>
  <c r="FE78" i="1"/>
  <c r="FF78" i="1"/>
  <c r="FG78" i="1"/>
  <c r="FH78" i="1"/>
  <c r="FI78" i="1"/>
  <c r="FJ78" i="1"/>
  <c r="FK78" i="1"/>
  <c r="FL78" i="1"/>
  <c r="HF57" i="1" l="1"/>
  <c r="HG57" i="1"/>
  <c r="HH57" i="1"/>
  <c r="HI57" i="1"/>
  <c r="HJ57" i="1"/>
  <c r="HF72" i="1" l="1"/>
  <c r="HG72" i="1"/>
  <c r="HH72" i="1"/>
  <c r="HI72" i="1"/>
  <c r="HJ72" i="1"/>
  <c r="HF66" i="1"/>
  <c r="HG66" i="1"/>
  <c r="HH66" i="1"/>
  <c r="HI66" i="1"/>
  <c r="HJ66" i="1"/>
  <c r="HF43" i="1"/>
  <c r="HG43" i="1"/>
  <c r="HH43" i="1"/>
  <c r="HI43" i="1"/>
  <c r="HJ43" i="1"/>
  <c r="HF22" i="1"/>
  <c r="HG22" i="1"/>
  <c r="HH22" i="1"/>
  <c r="HI22" i="1"/>
  <c r="HJ22" i="1"/>
  <c r="HF8" i="1"/>
  <c r="HG8" i="1"/>
  <c r="HH8" i="1"/>
  <c r="HI8" i="1"/>
  <c r="HJ8" i="1"/>
  <c r="B72" i="1" l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G72" i="1"/>
  <c r="DH72" i="1"/>
  <c r="DI72" i="1"/>
  <c r="DJ72" i="1"/>
  <c r="DK72" i="1"/>
  <c r="DL72" i="1"/>
  <c r="DM72" i="1"/>
  <c r="DN72" i="1"/>
  <c r="DO72" i="1"/>
  <c r="DP72" i="1"/>
  <c r="DQ72" i="1"/>
  <c r="DR72" i="1"/>
  <c r="DS72" i="1"/>
  <c r="DT72" i="1"/>
  <c r="DU72" i="1"/>
  <c r="DV72" i="1"/>
  <c r="DW72" i="1"/>
  <c r="DX72" i="1"/>
  <c r="DY72" i="1"/>
  <c r="DZ72" i="1"/>
  <c r="EA72" i="1"/>
  <c r="EB72" i="1"/>
  <c r="EC72" i="1"/>
  <c r="ED72" i="1"/>
  <c r="EE72" i="1"/>
  <c r="EF72" i="1"/>
  <c r="EG72" i="1"/>
  <c r="EH72" i="1"/>
  <c r="EI72" i="1"/>
  <c r="EJ72" i="1"/>
  <c r="EK72" i="1"/>
  <c r="EL72" i="1"/>
  <c r="EM72" i="1"/>
  <c r="EN72" i="1"/>
  <c r="EO72" i="1"/>
  <c r="EP72" i="1"/>
  <c r="EQ72" i="1"/>
  <c r="ER72" i="1"/>
  <c r="ES72" i="1"/>
  <c r="ET72" i="1"/>
  <c r="EU72" i="1"/>
  <c r="EV72" i="1"/>
  <c r="EW72" i="1"/>
  <c r="EX72" i="1"/>
  <c r="EY72" i="1"/>
  <c r="EZ72" i="1"/>
  <c r="FA72" i="1"/>
  <c r="FB72" i="1"/>
  <c r="FC72" i="1"/>
  <c r="FD72" i="1"/>
  <c r="FE72" i="1"/>
  <c r="FF72" i="1"/>
  <c r="FG72" i="1"/>
  <c r="FH72" i="1"/>
  <c r="FI72" i="1"/>
  <c r="FJ72" i="1"/>
  <c r="FK72" i="1"/>
  <c r="FL72" i="1"/>
  <c r="FM72" i="1"/>
  <c r="FN72" i="1"/>
  <c r="FO72" i="1"/>
  <c r="FP72" i="1"/>
  <c r="FQ72" i="1"/>
  <c r="FR72" i="1"/>
  <c r="FS72" i="1"/>
  <c r="FT72" i="1"/>
  <c r="FU72" i="1"/>
  <c r="FV72" i="1"/>
  <c r="FW72" i="1"/>
  <c r="FX72" i="1"/>
  <c r="FY72" i="1"/>
  <c r="FZ72" i="1"/>
  <c r="GA72" i="1"/>
  <c r="GB72" i="1"/>
  <c r="GC72" i="1"/>
  <c r="GD72" i="1"/>
  <c r="GE72" i="1"/>
  <c r="GF72" i="1"/>
  <c r="GG72" i="1"/>
  <c r="GH72" i="1"/>
  <c r="GI72" i="1"/>
  <c r="GJ72" i="1"/>
  <c r="GK72" i="1"/>
  <c r="GL72" i="1"/>
  <c r="GM72" i="1"/>
  <c r="GN72" i="1"/>
  <c r="GO72" i="1"/>
  <c r="GP72" i="1"/>
  <c r="GQ72" i="1"/>
  <c r="GR72" i="1"/>
  <c r="GS72" i="1"/>
  <c r="GT72" i="1"/>
  <c r="GU72" i="1"/>
  <c r="GV72" i="1"/>
  <c r="GW72" i="1"/>
  <c r="GX72" i="1"/>
  <c r="GY72" i="1"/>
  <c r="GZ72" i="1"/>
  <c r="HA72" i="1"/>
  <c r="HB72" i="1"/>
  <c r="HC72" i="1"/>
  <c r="HD72" i="1"/>
  <c r="HE72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EC66" i="1"/>
  <c r="ED66" i="1"/>
  <c r="EE66" i="1"/>
  <c r="EF66" i="1"/>
  <c r="EG66" i="1"/>
  <c r="EH66" i="1"/>
  <c r="EI66" i="1"/>
  <c r="EJ66" i="1"/>
  <c r="EK66" i="1"/>
  <c r="EL66" i="1"/>
  <c r="EM66" i="1"/>
  <c r="EN66" i="1"/>
  <c r="EO66" i="1"/>
  <c r="EP66" i="1"/>
  <c r="EQ66" i="1"/>
  <c r="ER66" i="1"/>
  <c r="ES66" i="1"/>
  <c r="ET66" i="1"/>
  <c r="EU66" i="1"/>
  <c r="EV66" i="1"/>
  <c r="EW66" i="1"/>
  <c r="EX66" i="1"/>
  <c r="EY66" i="1"/>
  <c r="EZ66" i="1"/>
  <c r="FA66" i="1"/>
  <c r="FB66" i="1"/>
  <c r="FC66" i="1"/>
  <c r="FD66" i="1"/>
  <c r="FE66" i="1"/>
  <c r="FF66" i="1"/>
  <c r="FG66" i="1"/>
  <c r="FH66" i="1"/>
  <c r="FI66" i="1"/>
  <c r="FJ66" i="1"/>
  <c r="FK66" i="1"/>
  <c r="FL66" i="1"/>
  <c r="FM66" i="1"/>
  <c r="FN66" i="1"/>
  <c r="FO66" i="1"/>
  <c r="FP66" i="1"/>
  <c r="FQ66" i="1"/>
  <c r="FR66" i="1"/>
  <c r="FS66" i="1"/>
  <c r="FT66" i="1"/>
  <c r="FU66" i="1"/>
  <c r="FV66" i="1"/>
  <c r="FW66" i="1"/>
  <c r="FX66" i="1"/>
  <c r="FY66" i="1"/>
  <c r="FZ66" i="1"/>
  <c r="GA66" i="1"/>
  <c r="GB66" i="1"/>
  <c r="GC66" i="1"/>
  <c r="GD66" i="1"/>
  <c r="GE66" i="1"/>
  <c r="GF66" i="1"/>
  <c r="GG66" i="1"/>
  <c r="GH66" i="1"/>
  <c r="GI66" i="1"/>
  <c r="GJ66" i="1"/>
  <c r="GK66" i="1"/>
  <c r="GL66" i="1"/>
  <c r="GM66" i="1"/>
  <c r="GN66" i="1"/>
  <c r="GO66" i="1"/>
  <c r="GP66" i="1"/>
  <c r="GQ66" i="1"/>
  <c r="GR66" i="1"/>
  <c r="GS66" i="1"/>
  <c r="GT66" i="1"/>
  <c r="GU66" i="1"/>
  <c r="GV66" i="1"/>
  <c r="GW66" i="1"/>
  <c r="GX66" i="1"/>
  <c r="GY66" i="1"/>
  <c r="GZ66" i="1"/>
  <c r="HA66" i="1"/>
  <c r="HB66" i="1"/>
  <c r="HC66" i="1"/>
  <c r="HD66" i="1"/>
  <c r="HE6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DW57" i="1"/>
  <c r="DX57" i="1"/>
  <c r="DY57" i="1"/>
  <c r="DZ57" i="1"/>
  <c r="EA57" i="1"/>
  <c r="EB57" i="1"/>
  <c r="EC57" i="1"/>
  <c r="ED57" i="1"/>
  <c r="EE57" i="1"/>
  <c r="EF57" i="1"/>
  <c r="EG57" i="1"/>
  <c r="EH57" i="1"/>
  <c r="EI57" i="1"/>
  <c r="EJ57" i="1"/>
  <c r="EK57" i="1"/>
  <c r="EL57" i="1"/>
  <c r="EM57" i="1"/>
  <c r="EN57" i="1"/>
  <c r="EO57" i="1"/>
  <c r="EP57" i="1"/>
  <c r="EQ57" i="1"/>
  <c r="ER57" i="1"/>
  <c r="ES57" i="1"/>
  <c r="ET57" i="1"/>
  <c r="EU57" i="1"/>
  <c r="EV57" i="1"/>
  <c r="EW57" i="1"/>
  <c r="EX57" i="1"/>
  <c r="EY57" i="1"/>
  <c r="EZ57" i="1"/>
  <c r="FA57" i="1"/>
  <c r="FB57" i="1"/>
  <c r="FC57" i="1"/>
  <c r="FD57" i="1"/>
  <c r="FE57" i="1"/>
  <c r="FF57" i="1"/>
  <c r="FG57" i="1"/>
  <c r="FH57" i="1"/>
  <c r="FI57" i="1"/>
  <c r="FJ57" i="1"/>
  <c r="FK57" i="1"/>
  <c r="FL57" i="1"/>
  <c r="FM57" i="1"/>
  <c r="FN57" i="1"/>
  <c r="FO57" i="1"/>
  <c r="FP57" i="1"/>
  <c r="FQ57" i="1"/>
  <c r="FR57" i="1"/>
  <c r="FS57" i="1"/>
  <c r="FT57" i="1"/>
  <c r="FU57" i="1"/>
  <c r="FV57" i="1"/>
  <c r="FW57" i="1"/>
  <c r="FX57" i="1"/>
  <c r="FY57" i="1"/>
  <c r="FZ57" i="1"/>
  <c r="GA57" i="1"/>
  <c r="GB57" i="1"/>
  <c r="GC57" i="1"/>
  <c r="GD57" i="1"/>
  <c r="GE57" i="1"/>
  <c r="GF57" i="1"/>
  <c r="GG57" i="1"/>
  <c r="GH57" i="1"/>
  <c r="GI57" i="1"/>
  <c r="GJ57" i="1"/>
  <c r="GK57" i="1"/>
  <c r="GL57" i="1"/>
  <c r="GM57" i="1"/>
  <c r="GN57" i="1"/>
  <c r="GO57" i="1"/>
  <c r="GP57" i="1"/>
  <c r="GQ57" i="1"/>
  <c r="GR57" i="1"/>
  <c r="GS57" i="1"/>
  <c r="GT57" i="1"/>
  <c r="GU57" i="1"/>
  <c r="GV57" i="1"/>
  <c r="GW57" i="1"/>
  <c r="GX57" i="1"/>
  <c r="GY57" i="1"/>
  <c r="GZ57" i="1"/>
  <c r="HA57" i="1"/>
  <c r="HB57" i="1"/>
  <c r="HC57" i="1"/>
  <c r="HD57" i="1"/>
  <c r="HE57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EE43" i="1"/>
  <c r="EF43" i="1"/>
  <c r="EG43" i="1"/>
  <c r="EH43" i="1"/>
  <c r="EI43" i="1"/>
  <c r="EJ43" i="1"/>
  <c r="EK43" i="1"/>
  <c r="EL43" i="1"/>
  <c r="EM43" i="1"/>
  <c r="EN43" i="1"/>
  <c r="EO43" i="1"/>
  <c r="EP43" i="1"/>
  <c r="EQ43" i="1"/>
  <c r="ER43" i="1"/>
  <c r="ES43" i="1"/>
  <c r="ET43" i="1"/>
  <c r="EU43" i="1"/>
  <c r="EV43" i="1"/>
  <c r="EW43" i="1"/>
  <c r="EX43" i="1"/>
  <c r="EY43" i="1"/>
  <c r="EZ43" i="1"/>
  <c r="FA43" i="1"/>
  <c r="FB43" i="1"/>
  <c r="FC43" i="1"/>
  <c r="FD43" i="1"/>
  <c r="FE43" i="1"/>
  <c r="FF43" i="1"/>
  <c r="FG43" i="1"/>
  <c r="FH43" i="1"/>
  <c r="FI43" i="1"/>
  <c r="FJ43" i="1"/>
  <c r="FK43" i="1"/>
  <c r="FL43" i="1"/>
  <c r="FM43" i="1"/>
  <c r="FN43" i="1"/>
  <c r="FO43" i="1"/>
  <c r="FP43" i="1"/>
  <c r="FQ43" i="1"/>
  <c r="FR43" i="1"/>
  <c r="FS43" i="1"/>
  <c r="FT43" i="1"/>
  <c r="FU43" i="1"/>
  <c r="FV43" i="1"/>
  <c r="FW43" i="1"/>
  <c r="FX43" i="1"/>
  <c r="FY43" i="1"/>
  <c r="FZ43" i="1"/>
  <c r="GA43" i="1"/>
  <c r="GB43" i="1"/>
  <c r="GC43" i="1"/>
  <c r="GD43" i="1"/>
  <c r="GE43" i="1"/>
  <c r="GF43" i="1"/>
  <c r="GG43" i="1"/>
  <c r="GH43" i="1"/>
  <c r="GI43" i="1"/>
  <c r="GJ43" i="1"/>
  <c r="GK43" i="1"/>
  <c r="GL43" i="1"/>
  <c r="GM43" i="1"/>
  <c r="GN43" i="1"/>
  <c r="GO43" i="1"/>
  <c r="GP43" i="1"/>
  <c r="GQ43" i="1"/>
  <c r="GR43" i="1"/>
  <c r="GS43" i="1"/>
  <c r="GT43" i="1"/>
  <c r="GU43" i="1"/>
  <c r="GV43" i="1"/>
  <c r="GW43" i="1"/>
  <c r="GX43" i="1"/>
  <c r="GY43" i="1"/>
  <c r="GZ43" i="1"/>
  <c r="HA43" i="1"/>
  <c r="HB43" i="1"/>
  <c r="HC43" i="1"/>
  <c r="HD43" i="1"/>
  <c r="HE43" i="1"/>
  <c r="B43" i="1"/>
  <c r="C43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GY22" i="1"/>
  <c r="GZ22" i="1"/>
  <c r="HA22" i="1"/>
  <c r="HB22" i="1"/>
  <c r="HC22" i="1"/>
  <c r="HD22" i="1"/>
  <c r="HE22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EO8" i="1"/>
  <c r="EP8" i="1"/>
  <c r="EQ8" i="1"/>
  <c r="ER8" i="1"/>
  <c r="ES8" i="1"/>
  <c r="ET8" i="1"/>
  <c r="EU8" i="1"/>
  <c r="EV8" i="1"/>
  <c r="EW8" i="1"/>
  <c r="EX8" i="1"/>
  <c r="EY8" i="1"/>
  <c r="EZ8" i="1"/>
  <c r="FA8" i="1"/>
  <c r="FB8" i="1"/>
  <c r="FC8" i="1"/>
  <c r="FD8" i="1"/>
  <c r="FE8" i="1"/>
  <c r="FF8" i="1"/>
  <c r="FG8" i="1"/>
  <c r="FH8" i="1"/>
  <c r="FI8" i="1"/>
  <c r="FJ8" i="1"/>
  <c r="FK8" i="1"/>
  <c r="FL8" i="1"/>
  <c r="FM8" i="1"/>
  <c r="FN8" i="1"/>
  <c r="FO8" i="1"/>
  <c r="FP8" i="1"/>
  <c r="FQ8" i="1"/>
  <c r="FR8" i="1"/>
  <c r="FS8" i="1"/>
  <c r="FT8" i="1"/>
  <c r="FU8" i="1"/>
  <c r="FV8" i="1"/>
  <c r="FW8" i="1"/>
  <c r="FX8" i="1"/>
  <c r="FY8" i="1"/>
  <c r="FZ8" i="1"/>
  <c r="GA8" i="1"/>
  <c r="GB8" i="1"/>
  <c r="GC8" i="1"/>
  <c r="GD8" i="1"/>
  <c r="GE8" i="1"/>
  <c r="GF8" i="1"/>
  <c r="GG8" i="1"/>
  <c r="GH8" i="1"/>
  <c r="GI8" i="1"/>
  <c r="GJ8" i="1"/>
  <c r="GK8" i="1"/>
  <c r="GL8" i="1"/>
  <c r="GM8" i="1"/>
  <c r="GN8" i="1"/>
  <c r="GO8" i="1"/>
  <c r="GP8" i="1"/>
  <c r="GQ8" i="1"/>
  <c r="GR8" i="1"/>
  <c r="GS8" i="1"/>
  <c r="GT8" i="1"/>
  <c r="GU8" i="1"/>
  <c r="GV8" i="1"/>
  <c r="GW8" i="1"/>
  <c r="GX8" i="1"/>
  <c r="GY8" i="1"/>
  <c r="GZ8" i="1"/>
  <c r="HA8" i="1"/>
  <c r="HB8" i="1"/>
  <c r="HC8" i="1"/>
  <c r="HD8" i="1"/>
  <c r="HE8" i="1"/>
</calcChain>
</file>

<file path=xl/sharedStrings.xml><?xml version="1.0" encoding="utf-8"?>
<sst xmlns="http://schemas.openxmlformats.org/spreadsheetml/2006/main" count="119" uniqueCount="80">
  <si>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</si>
  <si>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</si>
  <si>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</si>
  <si>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</si>
  <si>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</si>
  <si>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</si>
  <si>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</si>
  <si>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</si>
  <si>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</si>
  <si>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</si>
  <si>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</si>
  <si>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</si>
  <si>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</si>
  <si>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</si>
  <si>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</si>
  <si>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</si>
  <si>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</si>
  <si>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</si>
  <si>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</si>
  <si>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</si>
  <si>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15-19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</si>
  <si>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</si>
  <si>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</si>
  <si>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</si>
  <si>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</si>
  <si>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</si>
  <si>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</si>
  <si>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</si>
  <si>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</si>
  <si>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</si>
  <si>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</si>
  <si>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Atvinnulausir - allir</t>
  </si>
  <si>
    <t>05.Veitur og endurv.</t>
  </si>
  <si>
    <t>Menntun</t>
  </si>
  <si>
    <t>Lengd atvinnuleysis</t>
  </si>
  <si>
    <t>meira en ár (langtíma)</t>
  </si>
  <si>
    <t>Kyn og aldur</t>
  </si>
  <si>
    <t>A - karlar</t>
  </si>
  <si>
    <t>B - konur</t>
  </si>
  <si>
    <t>16-19 ára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</si>
  <si>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</si>
  <si>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</si>
  <si>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</si>
  <si>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</si>
  <si>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</si>
  <si>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</si>
  <si>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</si>
  <si>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</si>
  <si>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</si>
  <si>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</si>
  <si>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</si>
  <si>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</si>
  <si>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</si>
  <si>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</si>
  <si>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</si>
  <si>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</si>
  <si>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</si>
  <si>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</si>
  <si>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</si>
  <si>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</si>
  <si>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</si>
  <si>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Grundarfjarðarbær- fjöldi atvinnulausra í lok mánaðar</t>
  </si>
  <si>
    <t>Grundarfjarðarbær - fjöldi atvinnulausra í lok mánaðar</t>
  </si>
  <si>
    <t>Alls</t>
  </si>
  <si>
    <t>Ríkisfang</t>
  </si>
  <si>
    <t>Íslenskir ríkisborgarar</t>
  </si>
  <si>
    <t>Pólskir ríkisborgarar</t>
  </si>
  <si>
    <t>Aðrir erlendir ríkisborgarar</t>
  </si>
  <si>
    <t>Íbúafj. 16-69 ára*</t>
  </si>
  <si>
    <t>Áætlað vinnuafl</t>
  </si>
  <si>
    <t>Áætlað atvinnuleysi</t>
  </si>
  <si>
    <t>Skýringar</t>
  </si>
  <si>
    <t>Grundarfjarðabær- fjöldi atvinnulausra í lok mánaðar</t>
  </si>
  <si>
    <t xml:space="preserve">Íbúafjöldi skv. Hagstofu, notuð er tala um íbúafjölda 1. jan. ár hvert fyrir 6 mánuði fyrir og eftir (júlí-des-jan-júní) 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</si>
  <si>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</si>
  <si>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</si>
  <si>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>Atvinnuleysið er reiknað út frá fjölda atvinnulausra deilt með áætluðu vinnuafli. Reiknast ívið of hátt því ekki er tekið tillit til þess að hluti atvinnulausra er í hlutastörfum á móti.</t>
  </si>
  <si>
    <t>*18-69 ára frá jan.2014</t>
  </si>
  <si>
    <t>**Ath.  Atvinnuþátttaka er frá og með 3.ársfj.  2014 m.v. aldursbilið 18-69 ára á landsbyggðinni</t>
  </si>
  <si>
    <t>Atvinnuþáttt. Hagstofa Íslands**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</si>
</sst>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2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0" fillId="0" borderId="0" xfId="0" applyBorder="1"/>
    <xf numFmtId="0" fontId="0" fillId="0" borderId="3" xfId="0" applyFont="1" applyFill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Font="1" applyBorder="1"/>
    <xf numFmtId="0" fontId="1" fillId="2" borderId="3" xfId="0" applyFont="1" applyFill="1" applyBorder="1"/>
    <xf numFmtId="0" fontId="1" fillId="2" borderId="5" xfId="0" applyFont="1" applyFill="1" applyBorder="1"/>
    <xf numFmtId="0" fontId="0" fillId="0" borderId="4" xfId="0" applyBorder="1"/>
    <xf numFmtId="1" fontId="0" fillId="0" borderId="0" xfId="1" applyNumberFormat="1" applyFont="1"/>
    <xf numFmtId="1" fontId="0" fillId="0" borderId="3" xfId="1" applyNumberFormat="1" applyFont="1" applyBorder="1"/>
    <xf numFmtId="0" fontId="0" fillId="0" borderId="0" xfId="0" applyFont="1" applyFill="1" applyBorder="1"/>
    <xf numFmtId="0" fontId="3" fillId="0" borderId="10" xfId="0" applyFont="1" applyFill="1" applyBorder="1"/>
    <xf numFmtId="0" fontId="0" fillId="0" borderId="10" xfId="0" applyFont="1" applyBorder="1"/>
    <xf numFmtId="0" fontId="0" fillId="0" borderId="11" xfId="0" applyFont="1" applyBorder="1"/>
    <xf numFmtId="0" fontId="0" fillId="0" borderId="10" xfId="0" applyFont="1" applyFill="1" applyBorder="1"/>
    <xf numFmtId="0" fontId="0" fillId="0" borderId="10" xfId="0" applyBorder="1"/>
    <xf numFmtId="0" fontId="1" fillId="0" borderId="0" xfId="0" applyFont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0" applyNumberFormat="1"/>
    <xf numFmtId="3" fontId="0" fillId="0" borderId="0" xfId="0" applyNumberFormat="1"/>
    <xf numFmtId="165" fontId="0" fillId="0" borderId="0" xfId="1" applyNumberFormat="1" applyFont="1"/>
    <xf numFmtId="0" fontId="0" fillId="0" borderId="3" xfId="0" applyFill="1" applyBorder="1"/>
    <xf numFmtId="166" fontId="0" fillId="0" borderId="0" xfId="0" applyNumberFormat="1"/>
    <xf numFmtId="0" fontId="6" fillId="0" borderId="0" xfId="0" applyFont="1"/>
    <xf numFmtId="0" fontId="7" fillId="0" borderId="0" xfId="0" applyFont="1"/>
    <xf numFmtId="0" fontId="0" fillId="0" borderId="0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Áætlað atvinnuleysi í Grundarfirði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febrúar 2000 til apríl 2022</a:t>
            </a:r>
          </a:p>
        </c:rich>
      </c:tx>
      <c:layout>
        <c:manualLayout>
          <c:xMode val="edge"/>
          <c:yMode val="edge"/>
          <c:x val="0.21712489063867016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0335892388451444"/>
          <c:y val="0.14393518518518519"/>
          <c:w val="0.86608552055993004"/>
          <c:h val="0.64704505686789149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'Kyn-aldur'!$B$40:$JH$40</c:f>
              <c:numCache>
                <c:formatCode>mmm\-yy</c:formatCode>
                <c:ptCount val="267"/>
                <c:pt idx="0">
                  <c:v>36557</c:v>
                </c:pt>
                <c:pt idx="1">
                  <c:v>36586</c:v>
                </c:pt>
                <c:pt idx="2">
                  <c:v>36617</c:v>
                </c:pt>
                <c:pt idx="3">
                  <c:v>36647</c:v>
                </c:pt>
                <c:pt idx="4">
                  <c:v>36678</c:v>
                </c:pt>
                <c:pt idx="5">
                  <c:v>36708</c:v>
                </c:pt>
                <c:pt idx="6">
                  <c:v>36739</c:v>
                </c:pt>
                <c:pt idx="7">
                  <c:v>36770</c:v>
                </c:pt>
                <c:pt idx="8">
                  <c:v>36800</c:v>
                </c:pt>
                <c:pt idx="9">
                  <c:v>36831</c:v>
                </c:pt>
                <c:pt idx="10">
                  <c:v>36861</c:v>
                </c:pt>
                <c:pt idx="11">
                  <c:v>36892</c:v>
                </c:pt>
                <c:pt idx="12">
                  <c:v>36923</c:v>
                </c:pt>
                <c:pt idx="13">
                  <c:v>36951</c:v>
                </c:pt>
                <c:pt idx="14">
                  <c:v>36982</c:v>
                </c:pt>
                <c:pt idx="15">
                  <c:v>37012</c:v>
                </c:pt>
                <c:pt idx="16">
                  <c:v>37043</c:v>
                </c:pt>
                <c:pt idx="17">
                  <c:v>37073</c:v>
                </c:pt>
                <c:pt idx="18">
                  <c:v>37104</c:v>
                </c:pt>
                <c:pt idx="19">
                  <c:v>37135</c:v>
                </c:pt>
                <c:pt idx="20">
                  <c:v>37165</c:v>
                </c:pt>
                <c:pt idx="21">
                  <c:v>37196</c:v>
                </c:pt>
                <c:pt idx="22">
                  <c:v>37226</c:v>
                </c:pt>
                <c:pt idx="23">
                  <c:v>37257</c:v>
                </c:pt>
                <c:pt idx="24">
                  <c:v>37288</c:v>
                </c:pt>
                <c:pt idx="25">
                  <c:v>37316</c:v>
                </c:pt>
                <c:pt idx="26">
                  <c:v>37347</c:v>
                </c:pt>
                <c:pt idx="27">
                  <c:v>37377</c:v>
                </c:pt>
                <c:pt idx="28">
                  <c:v>37408</c:v>
                </c:pt>
                <c:pt idx="29">
                  <c:v>37438</c:v>
                </c:pt>
                <c:pt idx="30">
                  <c:v>37469</c:v>
                </c:pt>
                <c:pt idx="31">
                  <c:v>37500</c:v>
                </c:pt>
                <c:pt idx="32">
                  <c:v>37530</c:v>
                </c:pt>
                <c:pt idx="33">
                  <c:v>37561</c:v>
                </c:pt>
                <c:pt idx="34">
                  <c:v>37591</c:v>
                </c:pt>
                <c:pt idx="35">
                  <c:v>37622</c:v>
                </c:pt>
                <c:pt idx="36">
                  <c:v>37653</c:v>
                </c:pt>
                <c:pt idx="37">
                  <c:v>37681</c:v>
                </c:pt>
                <c:pt idx="38">
                  <c:v>37712</c:v>
                </c:pt>
                <c:pt idx="39">
                  <c:v>37742</c:v>
                </c:pt>
                <c:pt idx="40">
                  <c:v>37773</c:v>
                </c:pt>
                <c:pt idx="41">
                  <c:v>37803</c:v>
                </c:pt>
                <c:pt idx="42">
                  <c:v>37834</c:v>
                </c:pt>
                <c:pt idx="43">
                  <c:v>37865</c:v>
                </c:pt>
                <c:pt idx="44">
                  <c:v>37895</c:v>
                </c:pt>
                <c:pt idx="45">
                  <c:v>37926</c:v>
                </c:pt>
                <c:pt idx="46">
                  <c:v>37956</c:v>
                </c:pt>
                <c:pt idx="47">
                  <c:v>37987</c:v>
                </c:pt>
                <c:pt idx="48">
                  <c:v>38018</c:v>
                </c:pt>
                <c:pt idx="49">
                  <c:v>38047</c:v>
                </c:pt>
                <c:pt idx="50">
                  <c:v>38078</c:v>
                </c:pt>
                <c:pt idx="51">
                  <c:v>38108</c:v>
                </c:pt>
                <c:pt idx="52">
                  <c:v>38139</c:v>
                </c:pt>
                <c:pt idx="53">
                  <c:v>38169</c:v>
                </c:pt>
                <c:pt idx="54">
                  <c:v>38200</c:v>
                </c:pt>
                <c:pt idx="55">
                  <c:v>38231</c:v>
                </c:pt>
                <c:pt idx="56">
                  <c:v>38261</c:v>
                </c:pt>
                <c:pt idx="57">
                  <c:v>38292</c:v>
                </c:pt>
                <c:pt idx="58">
                  <c:v>38322</c:v>
                </c:pt>
                <c:pt idx="59">
                  <c:v>38353</c:v>
                </c:pt>
                <c:pt idx="60">
                  <c:v>38384</c:v>
                </c:pt>
                <c:pt idx="61">
                  <c:v>38412</c:v>
                </c:pt>
                <c:pt idx="62">
                  <c:v>38443</c:v>
                </c:pt>
                <c:pt idx="63">
                  <c:v>38473</c:v>
                </c:pt>
                <c:pt idx="64">
                  <c:v>38504</c:v>
                </c:pt>
                <c:pt idx="65">
                  <c:v>38534</c:v>
                </c:pt>
                <c:pt idx="66">
                  <c:v>38565</c:v>
                </c:pt>
                <c:pt idx="67">
                  <c:v>38596</c:v>
                </c:pt>
                <c:pt idx="68">
                  <c:v>38626</c:v>
                </c:pt>
                <c:pt idx="69">
                  <c:v>38657</c:v>
                </c:pt>
                <c:pt idx="70">
                  <c:v>38687</c:v>
                </c:pt>
                <c:pt idx="71">
                  <c:v>38718</c:v>
                </c:pt>
                <c:pt idx="72">
                  <c:v>38749</c:v>
                </c:pt>
                <c:pt idx="73">
                  <c:v>38777</c:v>
                </c:pt>
                <c:pt idx="74">
                  <c:v>38808</c:v>
                </c:pt>
                <c:pt idx="75">
                  <c:v>38838</c:v>
                </c:pt>
                <c:pt idx="76">
                  <c:v>38869</c:v>
                </c:pt>
                <c:pt idx="77">
                  <c:v>38899</c:v>
                </c:pt>
                <c:pt idx="78">
                  <c:v>38930</c:v>
                </c:pt>
                <c:pt idx="79">
                  <c:v>38961</c:v>
                </c:pt>
                <c:pt idx="80">
                  <c:v>38991</c:v>
                </c:pt>
                <c:pt idx="81">
                  <c:v>39022</c:v>
                </c:pt>
                <c:pt idx="82">
                  <c:v>39052</c:v>
                </c:pt>
                <c:pt idx="83">
                  <c:v>39083</c:v>
                </c:pt>
                <c:pt idx="84">
                  <c:v>39114</c:v>
                </c:pt>
                <c:pt idx="85">
                  <c:v>39142</c:v>
                </c:pt>
                <c:pt idx="86">
                  <c:v>39173</c:v>
                </c:pt>
                <c:pt idx="87">
                  <c:v>39203</c:v>
                </c:pt>
                <c:pt idx="88">
                  <c:v>39234</c:v>
                </c:pt>
                <c:pt idx="89">
                  <c:v>39264</c:v>
                </c:pt>
                <c:pt idx="90">
                  <c:v>39295</c:v>
                </c:pt>
                <c:pt idx="91">
                  <c:v>39326</c:v>
                </c:pt>
                <c:pt idx="92">
                  <c:v>39356</c:v>
                </c:pt>
                <c:pt idx="93">
                  <c:v>39387</c:v>
                </c:pt>
                <c:pt idx="94">
                  <c:v>39417</c:v>
                </c:pt>
                <c:pt idx="95">
                  <c:v>39448</c:v>
                </c:pt>
                <c:pt idx="96">
                  <c:v>39479</c:v>
                </c:pt>
                <c:pt idx="97">
                  <c:v>39508</c:v>
                </c:pt>
                <c:pt idx="98">
                  <c:v>39539</c:v>
                </c:pt>
                <c:pt idx="99">
                  <c:v>39569</c:v>
                </c:pt>
                <c:pt idx="100">
                  <c:v>39600</c:v>
                </c:pt>
                <c:pt idx="101">
                  <c:v>39630</c:v>
                </c:pt>
                <c:pt idx="102">
                  <c:v>39661</c:v>
                </c:pt>
                <c:pt idx="103">
                  <c:v>39692</c:v>
                </c:pt>
                <c:pt idx="104">
                  <c:v>39722</c:v>
                </c:pt>
                <c:pt idx="105">
                  <c:v>39753</c:v>
                </c:pt>
                <c:pt idx="106">
                  <c:v>39783</c:v>
                </c:pt>
                <c:pt idx="107">
                  <c:v>39814</c:v>
                </c:pt>
                <c:pt idx="108">
                  <c:v>39845</c:v>
                </c:pt>
                <c:pt idx="109">
                  <c:v>39873</c:v>
                </c:pt>
                <c:pt idx="110">
                  <c:v>39904</c:v>
                </c:pt>
                <c:pt idx="111">
                  <c:v>39934</c:v>
                </c:pt>
                <c:pt idx="112">
                  <c:v>39965</c:v>
                </c:pt>
                <c:pt idx="113">
                  <c:v>39995</c:v>
                </c:pt>
                <c:pt idx="114">
                  <c:v>40026</c:v>
                </c:pt>
                <c:pt idx="115">
                  <c:v>40057</c:v>
                </c:pt>
                <c:pt idx="116">
                  <c:v>40087</c:v>
                </c:pt>
                <c:pt idx="117">
                  <c:v>40118</c:v>
                </c:pt>
                <c:pt idx="118">
                  <c:v>40148</c:v>
                </c:pt>
                <c:pt idx="119">
                  <c:v>40179</c:v>
                </c:pt>
                <c:pt idx="120">
                  <c:v>40210</c:v>
                </c:pt>
                <c:pt idx="121">
                  <c:v>40238</c:v>
                </c:pt>
                <c:pt idx="122">
                  <c:v>40269</c:v>
                </c:pt>
                <c:pt idx="123">
                  <c:v>40299</c:v>
                </c:pt>
                <c:pt idx="124">
                  <c:v>40330</c:v>
                </c:pt>
                <c:pt idx="125">
                  <c:v>40360</c:v>
                </c:pt>
                <c:pt idx="126">
                  <c:v>40391</c:v>
                </c:pt>
                <c:pt idx="127">
                  <c:v>40422</c:v>
                </c:pt>
                <c:pt idx="128">
                  <c:v>40452</c:v>
                </c:pt>
                <c:pt idx="129">
                  <c:v>40483</c:v>
                </c:pt>
                <c:pt idx="130">
                  <c:v>40513</c:v>
                </c:pt>
                <c:pt idx="131">
                  <c:v>40544</c:v>
                </c:pt>
                <c:pt idx="132">
                  <c:v>40575</c:v>
                </c:pt>
                <c:pt idx="133">
                  <c:v>40603</c:v>
                </c:pt>
                <c:pt idx="134">
                  <c:v>40634</c:v>
                </c:pt>
                <c:pt idx="135">
                  <c:v>40664</c:v>
                </c:pt>
                <c:pt idx="136">
                  <c:v>40695</c:v>
                </c:pt>
                <c:pt idx="137">
                  <c:v>40725</c:v>
                </c:pt>
                <c:pt idx="138">
                  <c:v>40756</c:v>
                </c:pt>
                <c:pt idx="139">
                  <c:v>40787</c:v>
                </c:pt>
                <c:pt idx="140">
                  <c:v>40817</c:v>
                </c:pt>
                <c:pt idx="141">
                  <c:v>40848</c:v>
                </c:pt>
                <c:pt idx="142">
                  <c:v>40878</c:v>
                </c:pt>
                <c:pt idx="143">
                  <c:v>40909</c:v>
                </c:pt>
                <c:pt idx="144">
                  <c:v>40940</c:v>
                </c:pt>
                <c:pt idx="145">
                  <c:v>40969</c:v>
                </c:pt>
                <c:pt idx="146">
                  <c:v>41000</c:v>
                </c:pt>
                <c:pt idx="147">
                  <c:v>41030</c:v>
                </c:pt>
                <c:pt idx="148">
                  <c:v>41061</c:v>
                </c:pt>
                <c:pt idx="149">
                  <c:v>41091</c:v>
                </c:pt>
                <c:pt idx="150">
                  <c:v>41122</c:v>
                </c:pt>
                <c:pt idx="151">
                  <c:v>41153</c:v>
                </c:pt>
                <c:pt idx="152">
                  <c:v>41183</c:v>
                </c:pt>
                <c:pt idx="153">
                  <c:v>41214</c:v>
                </c:pt>
                <c:pt idx="154">
                  <c:v>41244</c:v>
                </c:pt>
                <c:pt idx="155">
                  <c:v>41275</c:v>
                </c:pt>
                <c:pt idx="156">
                  <c:v>41306</c:v>
                </c:pt>
                <c:pt idx="157">
                  <c:v>41334</c:v>
                </c:pt>
                <c:pt idx="158">
                  <c:v>41365</c:v>
                </c:pt>
                <c:pt idx="159">
                  <c:v>41395</c:v>
                </c:pt>
                <c:pt idx="160">
                  <c:v>41426</c:v>
                </c:pt>
                <c:pt idx="161">
                  <c:v>41456</c:v>
                </c:pt>
                <c:pt idx="162">
                  <c:v>41487</c:v>
                </c:pt>
                <c:pt idx="163">
                  <c:v>41518</c:v>
                </c:pt>
                <c:pt idx="164">
                  <c:v>41548</c:v>
                </c:pt>
                <c:pt idx="165">
                  <c:v>41579</c:v>
                </c:pt>
                <c:pt idx="166">
                  <c:v>41609</c:v>
                </c:pt>
                <c:pt idx="167">
                  <c:v>41640</c:v>
                </c:pt>
                <c:pt idx="168">
                  <c:v>41671</c:v>
                </c:pt>
                <c:pt idx="169">
                  <c:v>41699</c:v>
                </c:pt>
                <c:pt idx="170">
                  <c:v>41730</c:v>
                </c:pt>
                <c:pt idx="171">
                  <c:v>41760</c:v>
                </c:pt>
                <c:pt idx="172">
                  <c:v>41791</c:v>
                </c:pt>
                <c:pt idx="173">
                  <c:v>41821</c:v>
                </c:pt>
                <c:pt idx="174">
                  <c:v>41852</c:v>
                </c:pt>
                <c:pt idx="175">
                  <c:v>41883</c:v>
                </c:pt>
                <c:pt idx="176">
                  <c:v>41913</c:v>
                </c:pt>
                <c:pt idx="177">
                  <c:v>41944</c:v>
                </c:pt>
                <c:pt idx="178">
                  <c:v>41974</c:v>
                </c:pt>
                <c:pt idx="179">
                  <c:v>42005</c:v>
                </c:pt>
                <c:pt idx="180">
                  <c:v>42036</c:v>
                </c:pt>
                <c:pt idx="181">
                  <c:v>42064</c:v>
                </c:pt>
                <c:pt idx="182">
                  <c:v>42095</c:v>
                </c:pt>
                <c:pt idx="183">
                  <c:v>42125</c:v>
                </c:pt>
                <c:pt idx="184">
                  <c:v>42156</c:v>
                </c:pt>
                <c:pt idx="185">
                  <c:v>42186</c:v>
                </c:pt>
                <c:pt idx="186">
                  <c:v>42217</c:v>
                </c:pt>
                <c:pt idx="187">
                  <c:v>42248</c:v>
                </c:pt>
                <c:pt idx="188">
                  <c:v>42278</c:v>
                </c:pt>
                <c:pt idx="189">
                  <c:v>42309</c:v>
                </c:pt>
                <c:pt idx="190">
                  <c:v>42339</c:v>
                </c:pt>
                <c:pt idx="191">
                  <c:v>42370</c:v>
                </c:pt>
                <c:pt idx="192">
                  <c:v>42401</c:v>
                </c:pt>
                <c:pt idx="193">
                  <c:v>42430</c:v>
                </c:pt>
                <c:pt idx="194">
                  <c:v>42461</c:v>
                </c:pt>
                <c:pt idx="195">
                  <c:v>42491</c:v>
                </c:pt>
                <c:pt idx="196">
                  <c:v>42522</c:v>
                </c:pt>
                <c:pt idx="197">
                  <c:v>42552</c:v>
                </c:pt>
                <c:pt idx="198">
                  <c:v>42583</c:v>
                </c:pt>
                <c:pt idx="199">
                  <c:v>42614</c:v>
                </c:pt>
                <c:pt idx="200">
                  <c:v>42644</c:v>
                </c:pt>
                <c:pt idx="201">
                  <c:v>42675</c:v>
                </c:pt>
                <c:pt idx="202">
                  <c:v>42705</c:v>
                </c:pt>
                <c:pt idx="203">
                  <c:v>42736</c:v>
                </c:pt>
                <c:pt idx="204">
                  <c:v>42767</c:v>
                </c:pt>
                <c:pt idx="205">
                  <c:v>42795</c:v>
                </c:pt>
                <c:pt idx="206">
                  <c:v>42826</c:v>
                </c:pt>
                <c:pt idx="207">
                  <c:v>42856</c:v>
                </c:pt>
                <c:pt idx="208">
                  <c:v>42887</c:v>
                </c:pt>
                <c:pt idx="209">
                  <c:v>42917</c:v>
                </c:pt>
                <c:pt idx="210">
                  <c:v>42948</c:v>
                </c:pt>
                <c:pt idx="211">
                  <c:v>42979</c:v>
                </c:pt>
                <c:pt idx="212">
                  <c:v>43009</c:v>
                </c:pt>
                <c:pt idx="213">
                  <c:v>43040</c:v>
                </c:pt>
                <c:pt idx="214">
                  <c:v>43070</c:v>
                </c:pt>
                <c:pt idx="215">
                  <c:v>43101</c:v>
                </c:pt>
                <c:pt idx="216">
                  <c:v>43132</c:v>
                </c:pt>
                <c:pt idx="217">
                  <c:v>43160</c:v>
                </c:pt>
                <c:pt idx="218">
                  <c:v>43191</c:v>
                </c:pt>
                <c:pt idx="219">
                  <c:v>43221</c:v>
                </c:pt>
                <c:pt idx="220">
                  <c:v>43252</c:v>
                </c:pt>
                <c:pt idx="221">
                  <c:v>43282</c:v>
                </c:pt>
                <c:pt idx="222">
                  <c:v>43313</c:v>
                </c:pt>
                <c:pt idx="223">
                  <c:v>43344</c:v>
                </c:pt>
                <c:pt idx="224">
                  <c:v>43374</c:v>
                </c:pt>
                <c:pt idx="225">
                  <c:v>43405</c:v>
                </c:pt>
                <c:pt idx="226">
                  <c:v>43435</c:v>
                </c:pt>
                <c:pt idx="227">
                  <c:v>43466</c:v>
                </c:pt>
                <c:pt idx="228">
                  <c:v>43497</c:v>
                </c:pt>
                <c:pt idx="229">
                  <c:v>43525</c:v>
                </c:pt>
                <c:pt idx="230">
                  <c:v>43556</c:v>
                </c:pt>
                <c:pt idx="231">
                  <c:v>43586</c:v>
                </c:pt>
                <c:pt idx="232">
                  <c:v>43617</c:v>
                </c:pt>
                <c:pt idx="233">
                  <c:v>43647</c:v>
                </c:pt>
                <c:pt idx="234">
                  <c:v>43678</c:v>
                </c:pt>
                <c:pt idx="235">
                  <c:v>43709</c:v>
                </c:pt>
                <c:pt idx="236">
                  <c:v>43739</c:v>
                </c:pt>
                <c:pt idx="237">
                  <c:v>43770</c:v>
                </c:pt>
                <c:pt idx="238">
                  <c:v>43800</c:v>
                </c:pt>
                <c:pt idx="239">
                  <c:v>43831</c:v>
                </c:pt>
                <c:pt idx="240">
                  <c:v>43862</c:v>
                </c:pt>
                <c:pt idx="241">
                  <c:v>43891</c:v>
                </c:pt>
                <c:pt idx="242">
                  <c:v>43922</c:v>
                </c:pt>
                <c:pt idx="243">
                  <c:v>43952</c:v>
                </c:pt>
                <c:pt idx="244">
                  <c:v>43983</c:v>
                </c:pt>
                <c:pt idx="245">
                  <c:v>44013</c:v>
                </c:pt>
                <c:pt idx="246">
                  <c:v>44044</c:v>
                </c:pt>
                <c:pt idx="247">
                  <c:v>44075</c:v>
                </c:pt>
                <c:pt idx="248">
                  <c:v>44105</c:v>
                </c:pt>
                <c:pt idx="249">
                  <c:v>44136</c:v>
                </c:pt>
                <c:pt idx="250">
                  <c:v>44166</c:v>
                </c:pt>
                <c:pt idx="251">
                  <c:v>44197</c:v>
                </c:pt>
                <c:pt idx="252">
                  <c:v>44228</c:v>
                </c:pt>
                <c:pt idx="253">
                  <c:v>44256</c:v>
                </c:pt>
                <c:pt idx="254">
                  <c:v>44287</c:v>
                </c:pt>
                <c:pt idx="255">
                  <c:v>44317</c:v>
                </c:pt>
                <c:pt idx="256">
                  <c:v>44348</c:v>
                </c:pt>
                <c:pt idx="257">
                  <c:v>44378</c:v>
                </c:pt>
                <c:pt idx="258">
                  <c:v>44409</c:v>
                </c:pt>
                <c:pt idx="259">
                  <c:v>44440</c:v>
                </c:pt>
                <c:pt idx="260">
                  <c:v>44470</c:v>
                </c:pt>
                <c:pt idx="261">
                  <c:v>44501</c:v>
                </c:pt>
                <c:pt idx="262">
                  <c:v>44531</c:v>
                </c:pt>
                <c:pt idx="263">
                  <c:v>44562</c:v>
                </c:pt>
                <c:pt idx="264">
                  <c:v>44593</c:v>
                </c:pt>
                <c:pt idx="265">
                  <c:v>44621</c:v>
                </c:pt>
                <c:pt idx="266">
                  <c:v>44652</c:v>
                </c:pt>
              </c:numCache>
            </c:numRef>
          </c:cat>
          <c:val>
            <c:numRef>
              <c:f>'Kyn-aldur'!$B$41:$JH$41</c:f>
              <c:numCache>
                <c:formatCode>0.0%</c:formatCode>
                <c:ptCount val="267"/>
                <c:pt idx="0">
                  <c:v>4.1841004184100415E-3</c:v>
                </c:pt>
                <c:pt idx="1">
                  <c:v>1.2552301255230125E-2</c:v>
                </c:pt>
                <c:pt idx="2">
                  <c:v>1.0460251046025104E-2</c:v>
                </c:pt>
                <c:pt idx="3">
                  <c:v>4.1841004184100415E-3</c:v>
                </c:pt>
                <c:pt idx="4">
                  <c:v>6.2761506276150627E-3</c:v>
                </c:pt>
                <c:pt idx="5">
                  <c:v>6.2761506276150627E-3</c:v>
                </c:pt>
                <c:pt idx="6">
                  <c:v>6.2761506276150627E-3</c:v>
                </c:pt>
                <c:pt idx="7">
                  <c:v>4.1841004184100415E-3</c:v>
                </c:pt>
                <c:pt idx="8">
                  <c:v>6.2761506276150627E-3</c:v>
                </c:pt>
                <c:pt idx="9">
                  <c:v>8.368200836820083E-3</c:v>
                </c:pt>
                <c:pt idx="10">
                  <c:v>1.0460251046025104E-2</c:v>
                </c:pt>
                <c:pt idx="11">
                  <c:v>1.0482180293501049E-2</c:v>
                </c:pt>
                <c:pt idx="12">
                  <c:v>1.0482180293501049E-2</c:v>
                </c:pt>
                <c:pt idx="13">
                  <c:v>8.385744234800839E-3</c:v>
                </c:pt>
                <c:pt idx="14">
                  <c:v>9.4339622641509441E-2</c:v>
                </c:pt>
                <c:pt idx="15">
                  <c:v>6.2893081761006293E-3</c:v>
                </c:pt>
                <c:pt idx="16">
                  <c:v>1.0482180293501049E-2</c:v>
                </c:pt>
                <c:pt idx="17">
                  <c:v>8.3333333333333332E-3</c:v>
                </c:pt>
                <c:pt idx="18">
                  <c:v>8.3333333333333332E-3</c:v>
                </c:pt>
                <c:pt idx="19">
                  <c:v>1.2500000000000001E-2</c:v>
                </c:pt>
                <c:pt idx="20">
                  <c:v>8.3333333333333332E-3</c:v>
                </c:pt>
                <c:pt idx="21">
                  <c:v>1.2500000000000001E-2</c:v>
                </c:pt>
                <c:pt idx="22">
                  <c:v>1.8749999999999999E-2</c:v>
                </c:pt>
                <c:pt idx="23">
                  <c:v>1.6736401673640166E-2</c:v>
                </c:pt>
                <c:pt idx="24">
                  <c:v>1.6736401673640166E-2</c:v>
                </c:pt>
                <c:pt idx="25">
                  <c:v>1.4644351464435146E-2</c:v>
                </c:pt>
                <c:pt idx="26">
                  <c:v>1.6736401673640166E-2</c:v>
                </c:pt>
                <c:pt idx="27">
                  <c:v>1.2552301255230125E-2</c:v>
                </c:pt>
                <c:pt idx="28">
                  <c:v>1.6736401673640166E-2</c:v>
                </c:pt>
                <c:pt idx="29">
                  <c:v>1.0288065843621399E-2</c:v>
                </c:pt>
                <c:pt idx="30">
                  <c:v>1.0288065843621399E-2</c:v>
                </c:pt>
                <c:pt idx="31">
                  <c:v>6.1728395061728392E-3</c:v>
                </c:pt>
                <c:pt idx="32">
                  <c:v>1.0288065843621399E-2</c:v>
                </c:pt>
                <c:pt idx="33">
                  <c:v>2.0576131687242798E-2</c:v>
                </c:pt>
                <c:pt idx="34">
                  <c:v>1.4403292181069959E-2</c:v>
                </c:pt>
                <c:pt idx="35">
                  <c:v>2.9661016949152543E-2</c:v>
                </c:pt>
                <c:pt idx="36">
                  <c:v>2.5423728813559324E-2</c:v>
                </c:pt>
                <c:pt idx="37">
                  <c:v>3.3898305084745763E-2</c:v>
                </c:pt>
                <c:pt idx="38">
                  <c:v>3.4907597535934289E-2</c:v>
                </c:pt>
                <c:pt idx="39">
                  <c:v>3.6960985626283367E-2</c:v>
                </c:pt>
                <c:pt idx="40">
                  <c:v>4.3121149897330596E-2</c:v>
                </c:pt>
                <c:pt idx="41">
                  <c:v>1.443298969072165E-2</c:v>
                </c:pt>
                <c:pt idx="42">
                  <c:v>1.8556701030927835E-2</c:v>
                </c:pt>
                <c:pt idx="43">
                  <c:v>2.6804123711340205E-2</c:v>
                </c:pt>
                <c:pt idx="44">
                  <c:v>2.1645021645021644E-2</c:v>
                </c:pt>
                <c:pt idx="45">
                  <c:v>2.1645021645021644E-2</c:v>
                </c:pt>
                <c:pt idx="46">
                  <c:v>3.0303030303030304E-2</c:v>
                </c:pt>
                <c:pt idx="47">
                  <c:v>2.8697571743929361E-2</c:v>
                </c:pt>
                <c:pt idx="48">
                  <c:v>2.2075055187637971E-2</c:v>
                </c:pt>
                <c:pt idx="49">
                  <c:v>1.7660044150110375E-2</c:v>
                </c:pt>
                <c:pt idx="50">
                  <c:v>1.5184381778741865E-2</c:v>
                </c:pt>
                <c:pt idx="51">
                  <c:v>1.3015184381778741E-2</c:v>
                </c:pt>
                <c:pt idx="52">
                  <c:v>1.735357917570499E-2</c:v>
                </c:pt>
                <c:pt idx="53">
                  <c:v>1.8987341772151899E-2</c:v>
                </c:pt>
                <c:pt idx="54">
                  <c:v>1.2658227848101266E-2</c:v>
                </c:pt>
                <c:pt idx="55">
                  <c:v>1.6877637130801686E-2</c:v>
                </c:pt>
                <c:pt idx="56">
                  <c:v>2.1276595744680851E-2</c:v>
                </c:pt>
                <c:pt idx="57">
                  <c:v>8.5106382978723406E-3</c:v>
                </c:pt>
                <c:pt idx="58">
                  <c:v>1.4893617021276596E-2</c:v>
                </c:pt>
                <c:pt idx="59">
                  <c:v>2.1186440677966101E-2</c:v>
                </c:pt>
                <c:pt idx="60">
                  <c:v>1.2711864406779662E-2</c:v>
                </c:pt>
                <c:pt idx="61">
                  <c:v>6.3559322033898309E-3</c:v>
                </c:pt>
                <c:pt idx="62">
                  <c:v>6.2761506276150627E-3</c:v>
                </c:pt>
                <c:pt idx="63">
                  <c:v>4.1841004184100415E-3</c:v>
                </c:pt>
                <c:pt idx="64">
                  <c:v>8.368200836820083E-3</c:v>
                </c:pt>
                <c:pt idx="65">
                  <c:v>5.859375E-3</c:v>
                </c:pt>
                <c:pt idx="66">
                  <c:v>3.90625E-3</c:v>
                </c:pt>
                <c:pt idx="67">
                  <c:v>5.859375E-3</c:v>
                </c:pt>
                <c:pt idx="68">
                  <c:v>8.0000000000000002E-3</c:v>
                </c:pt>
                <c:pt idx="69">
                  <c:v>8.0000000000000002E-3</c:v>
                </c:pt>
                <c:pt idx="70">
                  <c:v>0.01</c:v>
                </c:pt>
                <c:pt idx="71">
                  <c:v>6.024096385542169E-3</c:v>
                </c:pt>
                <c:pt idx="72">
                  <c:v>1.2048192771084338E-2</c:v>
                </c:pt>
                <c:pt idx="73">
                  <c:v>8.0321285140562242E-3</c:v>
                </c:pt>
                <c:pt idx="74">
                  <c:v>5.7361376673040155E-3</c:v>
                </c:pt>
                <c:pt idx="75">
                  <c:v>1.9120458891013384E-3</c:v>
                </c:pt>
                <c:pt idx="76">
                  <c:v>5.7361376673040155E-3</c:v>
                </c:pt>
                <c:pt idx="77">
                  <c:v>1.160541586073501E-2</c:v>
                </c:pt>
                <c:pt idx="78">
                  <c:v>7.7369439071566732E-3</c:v>
                </c:pt>
                <c:pt idx="79">
                  <c:v>1.160541586073501E-2</c:v>
                </c:pt>
                <c:pt idx="80">
                  <c:v>0.01</c:v>
                </c:pt>
                <c:pt idx="81">
                  <c:v>0.01</c:v>
                </c:pt>
                <c:pt idx="82">
                  <c:v>1.4E-2</c:v>
                </c:pt>
                <c:pt idx="83">
                  <c:v>1.4084507042253521E-2</c:v>
                </c:pt>
                <c:pt idx="84">
                  <c:v>1.6096579476861168E-2</c:v>
                </c:pt>
                <c:pt idx="85">
                  <c:v>1.6096579476861168E-2</c:v>
                </c:pt>
                <c:pt idx="86">
                  <c:v>1.1741682974559686E-2</c:v>
                </c:pt>
                <c:pt idx="87">
                  <c:v>5.8708414872798431E-3</c:v>
                </c:pt>
                <c:pt idx="88">
                  <c:v>7.8277886497064575E-3</c:v>
                </c:pt>
                <c:pt idx="89">
                  <c:v>1.0040160642570281E-2</c:v>
                </c:pt>
                <c:pt idx="90">
                  <c:v>2.008032128514056E-3</c:v>
                </c:pt>
                <c:pt idx="91">
                  <c:v>8.0321285140562242E-3</c:v>
                </c:pt>
                <c:pt idx="92">
                  <c:v>1.0482180293501049E-2</c:v>
                </c:pt>
                <c:pt idx="93">
                  <c:v>1.2578616352201259E-2</c:v>
                </c:pt>
                <c:pt idx="94">
                  <c:v>1.0482180293501049E-2</c:v>
                </c:pt>
                <c:pt idx="95">
                  <c:v>1.443298969072165E-2</c:v>
                </c:pt>
                <c:pt idx="96">
                  <c:v>1.443298969072165E-2</c:v>
                </c:pt>
                <c:pt idx="97">
                  <c:v>1.6494845360824743E-2</c:v>
                </c:pt>
                <c:pt idx="98">
                  <c:v>1.1811023622047244E-2</c:v>
                </c:pt>
                <c:pt idx="99">
                  <c:v>1.3779527559055118E-2</c:v>
                </c:pt>
                <c:pt idx="100">
                  <c:v>1.968503937007874E-2</c:v>
                </c:pt>
                <c:pt idx="101">
                  <c:v>1.5717092337917484E-2</c:v>
                </c:pt>
                <c:pt idx="102">
                  <c:v>1.768172888015717E-2</c:v>
                </c:pt>
                <c:pt idx="103">
                  <c:v>1.37524557956778E-2</c:v>
                </c:pt>
                <c:pt idx="104">
                  <c:v>1.8329938900203666E-2</c:v>
                </c:pt>
                <c:pt idx="105">
                  <c:v>1.4256619144602852E-2</c:v>
                </c:pt>
                <c:pt idx="106">
                  <c:v>3.2586558044806514E-2</c:v>
                </c:pt>
                <c:pt idx="107">
                  <c:v>2.9598308668076109E-2</c:v>
                </c:pt>
                <c:pt idx="108">
                  <c:v>3.5940803382663845E-2</c:v>
                </c:pt>
                <c:pt idx="109">
                  <c:v>4.0169133192389003E-2</c:v>
                </c:pt>
                <c:pt idx="110">
                  <c:v>3.1434184675834968E-2</c:v>
                </c:pt>
                <c:pt idx="111">
                  <c:v>3.3398821218074658E-2</c:v>
                </c:pt>
                <c:pt idx="112">
                  <c:v>3.3398821218074658E-2</c:v>
                </c:pt>
                <c:pt idx="113">
                  <c:v>3.7401574803149609E-2</c:v>
                </c:pt>
                <c:pt idx="114">
                  <c:v>3.7401574803149609E-2</c:v>
                </c:pt>
                <c:pt idx="115">
                  <c:v>2.1653543307086614E-2</c:v>
                </c:pt>
                <c:pt idx="116">
                  <c:v>2.2587268993839837E-2</c:v>
                </c:pt>
                <c:pt idx="117">
                  <c:v>3.2854209445585217E-2</c:v>
                </c:pt>
                <c:pt idx="118">
                  <c:v>4.1067761806981518E-2</c:v>
                </c:pt>
                <c:pt idx="119">
                  <c:v>3.1120331950207469E-2</c:v>
                </c:pt>
                <c:pt idx="120">
                  <c:v>4.1493775933609957E-2</c:v>
                </c:pt>
                <c:pt idx="121">
                  <c:v>4.3568464730290454E-2</c:v>
                </c:pt>
                <c:pt idx="122">
                  <c:v>5.1485148514851482E-2</c:v>
                </c:pt>
                <c:pt idx="123">
                  <c:v>4.9504950495049507E-2</c:v>
                </c:pt>
                <c:pt idx="124">
                  <c:v>5.1485148514851482E-2</c:v>
                </c:pt>
                <c:pt idx="125">
                  <c:v>4.9701789264413522E-2</c:v>
                </c:pt>
                <c:pt idx="126">
                  <c:v>4.9701789264413522E-2</c:v>
                </c:pt>
                <c:pt idx="127">
                  <c:v>3.5785288270377733E-2</c:v>
                </c:pt>
                <c:pt idx="128">
                  <c:v>3.4343434343434343E-2</c:v>
                </c:pt>
                <c:pt idx="129">
                  <c:v>4.6464646464646465E-2</c:v>
                </c:pt>
                <c:pt idx="130">
                  <c:v>4.6464646464646465E-2</c:v>
                </c:pt>
                <c:pt idx="131">
                  <c:v>5.1440329218106998E-2</c:v>
                </c:pt>
                <c:pt idx="132">
                  <c:v>4.5267489711934158E-2</c:v>
                </c:pt>
                <c:pt idx="133">
                  <c:v>4.1152263374485597E-2</c:v>
                </c:pt>
                <c:pt idx="134">
                  <c:v>4.2084168336673347E-2</c:v>
                </c:pt>
                <c:pt idx="135">
                  <c:v>2.8056112224448898E-2</c:v>
                </c:pt>
                <c:pt idx="136">
                  <c:v>3.8076152304609222E-2</c:v>
                </c:pt>
                <c:pt idx="137">
                  <c:v>4.2000000000000003E-2</c:v>
                </c:pt>
                <c:pt idx="138">
                  <c:v>3.4000000000000002E-2</c:v>
                </c:pt>
                <c:pt idx="139">
                  <c:v>1.6E-2</c:v>
                </c:pt>
                <c:pt idx="140">
                  <c:v>1.4492753623188406E-2</c:v>
                </c:pt>
                <c:pt idx="141">
                  <c:v>1.8633540372670808E-2</c:v>
                </c:pt>
                <c:pt idx="142">
                  <c:v>2.0703933747412008E-2</c:v>
                </c:pt>
                <c:pt idx="143">
                  <c:v>2.6422764227642278E-2</c:v>
                </c:pt>
                <c:pt idx="144">
                  <c:v>3.048780487804878E-2</c:v>
                </c:pt>
                <c:pt idx="145">
                  <c:v>1.8292682926829267E-2</c:v>
                </c:pt>
                <c:pt idx="146">
                  <c:v>1.1673151750972763E-2</c:v>
                </c:pt>
                <c:pt idx="147">
                  <c:v>1.1673151750972763E-2</c:v>
                </c:pt>
                <c:pt idx="148">
                  <c:v>3.8910505836575876E-3</c:v>
                </c:pt>
                <c:pt idx="149">
                  <c:v>1.364522417153996E-2</c:v>
                </c:pt>
                <c:pt idx="150">
                  <c:v>9.7465886939571145E-3</c:v>
                </c:pt>
                <c:pt idx="151">
                  <c:v>7.7972709551656916E-3</c:v>
                </c:pt>
                <c:pt idx="152">
                  <c:v>1.2048192771084338E-2</c:v>
                </c:pt>
                <c:pt idx="153">
                  <c:v>2.0080321285140562E-2</c:v>
                </c:pt>
                <c:pt idx="154">
                  <c:v>2.4096385542168676E-2</c:v>
                </c:pt>
                <c:pt idx="155">
                  <c:v>1.7964071856287425E-2</c:v>
                </c:pt>
                <c:pt idx="156">
                  <c:v>1.7964071856287425E-2</c:v>
                </c:pt>
                <c:pt idx="157">
                  <c:v>1.3972055888223553E-2</c:v>
                </c:pt>
                <c:pt idx="158">
                  <c:v>9.3808630393996256E-3</c:v>
                </c:pt>
                <c:pt idx="159">
                  <c:v>1.125703564727955E-2</c:v>
                </c:pt>
                <c:pt idx="160">
                  <c:v>1.6885553470919325E-2</c:v>
                </c:pt>
                <c:pt idx="161">
                  <c:v>1.5533980582524271E-2</c:v>
                </c:pt>
                <c:pt idx="162">
                  <c:v>1.3592233009708738E-2</c:v>
                </c:pt>
                <c:pt idx="163">
                  <c:v>1.1650485436893204E-2</c:v>
                </c:pt>
                <c:pt idx="164">
                  <c:v>1.0141987829614604E-2</c:v>
                </c:pt>
                <c:pt idx="165">
                  <c:v>1.2170385395537525E-2</c:v>
                </c:pt>
                <c:pt idx="166">
                  <c:v>1.2170385395537525E-2</c:v>
                </c:pt>
                <c:pt idx="167">
                  <c:v>1.8556701030927835E-2</c:v>
                </c:pt>
                <c:pt idx="168">
                  <c:v>1.8556701030927835E-2</c:v>
                </c:pt>
                <c:pt idx="169">
                  <c:v>1.443298969072165E-2</c:v>
                </c:pt>
                <c:pt idx="170">
                  <c:v>1.5444015444015444E-2</c:v>
                </c:pt>
                <c:pt idx="171">
                  <c:v>1.7374517374517374E-2</c:v>
                </c:pt>
                <c:pt idx="172">
                  <c:v>2.3166023166023165E-2</c:v>
                </c:pt>
                <c:pt idx="173">
                  <c:v>1.6728624535315983E-2</c:v>
                </c:pt>
                <c:pt idx="174">
                  <c:v>1.3011152416356878E-2</c:v>
                </c:pt>
                <c:pt idx="175">
                  <c:v>7.4349442379182153E-3</c:v>
                </c:pt>
                <c:pt idx="176">
                  <c:v>5.6710775047258983E-3</c:v>
                </c:pt>
                <c:pt idx="177">
                  <c:v>7.5614366729678641E-3</c:v>
                </c:pt>
                <c:pt idx="178">
                  <c:v>1.7013232514177693E-2</c:v>
                </c:pt>
                <c:pt idx="179">
                  <c:v>2.6365348399246705E-2</c:v>
                </c:pt>
                <c:pt idx="180">
                  <c:v>2.0715630885122412E-2</c:v>
                </c:pt>
                <c:pt idx="181">
                  <c:v>2.0715630885122412E-2</c:v>
                </c:pt>
                <c:pt idx="182">
                  <c:v>2.0183486238532111E-2</c:v>
                </c:pt>
                <c:pt idx="183">
                  <c:v>1.6513761467889909E-2</c:v>
                </c:pt>
                <c:pt idx="184">
                  <c:v>1.834862385321101E-2</c:v>
                </c:pt>
                <c:pt idx="185">
                  <c:v>1.615798922800718E-2</c:v>
                </c:pt>
                <c:pt idx="186">
                  <c:v>1.2567324955116697E-2</c:v>
                </c:pt>
                <c:pt idx="187">
                  <c:v>1.0771992818671455E-2</c:v>
                </c:pt>
                <c:pt idx="188">
                  <c:v>9.1575091575091579E-3</c:v>
                </c:pt>
                <c:pt idx="189">
                  <c:v>1.098901098901099E-2</c:v>
                </c:pt>
                <c:pt idx="190">
                  <c:v>7.326007326007326E-3</c:v>
                </c:pt>
                <c:pt idx="191">
                  <c:v>7.2727272727272727E-3</c:v>
                </c:pt>
                <c:pt idx="192">
                  <c:v>9.0909090909090905E-3</c:v>
                </c:pt>
                <c:pt idx="193">
                  <c:v>5.454545454545455E-3</c:v>
                </c:pt>
                <c:pt idx="194">
                  <c:v>5.3571428571428572E-3</c:v>
                </c:pt>
                <c:pt idx="195">
                  <c:v>7.1428571428571426E-3</c:v>
                </c:pt>
                <c:pt idx="196">
                  <c:v>5.3571428571428572E-3</c:v>
                </c:pt>
                <c:pt idx="197">
                  <c:v>5.5350553505535052E-3</c:v>
                </c:pt>
                <c:pt idx="198">
                  <c:v>3.6900369003690036E-3</c:v>
                </c:pt>
                <c:pt idx="199">
                  <c:v>3.6900369003690036E-3</c:v>
                </c:pt>
                <c:pt idx="200">
                  <c:v>5.6179775280898875E-3</c:v>
                </c:pt>
                <c:pt idx="201">
                  <c:v>7.4906367041198503E-3</c:v>
                </c:pt>
                <c:pt idx="202">
                  <c:v>7.4906367041198503E-3</c:v>
                </c:pt>
                <c:pt idx="203">
                  <c:v>1.3059701492537313E-2</c:v>
                </c:pt>
                <c:pt idx="204">
                  <c:v>1.3059701492537313E-2</c:v>
                </c:pt>
                <c:pt idx="205">
                  <c:v>9.3283582089552231E-3</c:v>
                </c:pt>
                <c:pt idx="206">
                  <c:v>1.1194029850746268E-2</c:v>
                </c:pt>
                <c:pt idx="207">
                  <c:v>9.3283582089552231E-3</c:v>
                </c:pt>
                <c:pt idx="208">
                  <c:v>9.3283582089552231E-3</c:v>
                </c:pt>
                <c:pt idx="209">
                  <c:v>5.5658627087198514E-3</c:v>
                </c:pt>
                <c:pt idx="210">
                  <c:v>1.8552875695732839E-3</c:v>
                </c:pt>
                <c:pt idx="211">
                  <c:v>1.8552875695732839E-3</c:v>
                </c:pt>
                <c:pt idx="212">
                  <c:v>1.8656716417910447E-3</c:v>
                </c:pt>
                <c:pt idx="213">
                  <c:v>1.8656716417910447E-3</c:v>
                </c:pt>
                <c:pt idx="214">
                  <c:v>1.8656716417910447E-3</c:v>
                </c:pt>
                <c:pt idx="215">
                  <c:v>1.890359168241966E-3</c:v>
                </c:pt>
                <c:pt idx="216">
                  <c:v>1.890359168241966E-3</c:v>
                </c:pt>
                <c:pt idx="217">
                  <c:v>0</c:v>
                </c:pt>
                <c:pt idx="218">
                  <c:v>1.8621973929236499E-3</c:v>
                </c:pt>
                <c:pt idx="219">
                  <c:v>3.7243947858472998E-3</c:v>
                </c:pt>
                <c:pt idx="220">
                  <c:v>5.5865921787709499E-3</c:v>
                </c:pt>
                <c:pt idx="221">
                  <c:v>3.937007874015748E-3</c:v>
                </c:pt>
                <c:pt idx="222">
                  <c:v>3.937007874015748E-3</c:v>
                </c:pt>
                <c:pt idx="223">
                  <c:v>0</c:v>
                </c:pt>
                <c:pt idx="224">
                  <c:v>0</c:v>
                </c:pt>
                <c:pt idx="225">
                  <c:v>1.3779527559055118E-2</c:v>
                </c:pt>
                <c:pt idx="226">
                  <c:v>1.7716535433070866E-2</c:v>
                </c:pt>
                <c:pt idx="227">
                  <c:v>1.7612524461839529E-2</c:v>
                </c:pt>
                <c:pt idx="228">
                  <c:v>1.9569471624266144E-2</c:v>
                </c:pt>
                <c:pt idx="229">
                  <c:v>1.7612524461839529E-2</c:v>
                </c:pt>
                <c:pt idx="230">
                  <c:v>1.5625E-2</c:v>
                </c:pt>
                <c:pt idx="231">
                  <c:v>1.3671875E-2</c:v>
                </c:pt>
                <c:pt idx="232">
                  <c:v>1.5625E-2</c:v>
                </c:pt>
                <c:pt idx="233">
                  <c:v>5.9171597633136093E-3</c:v>
                </c:pt>
                <c:pt idx="234">
                  <c:v>5.9171597633136093E-3</c:v>
                </c:pt>
                <c:pt idx="235">
                  <c:v>9.8619329388560158E-3</c:v>
                </c:pt>
                <c:pt idx="236">
                  <c:v>1.1834319526627219E-2</c:v>
                </c:pt>
                <c:pt idx="237">
                  <c:v>1.7751479289940829E-2</c:v>
                </c:pt>
                <c:pt idx="238">
                  <c:v>1.9723865877712032E-2</c:v>
                </c:pt>
                <c:pt idx="239">
                  <c:v>2.9350104821802937E-2</c:v>
                </c:pt>
                <c:pt idx="240">
                  <c:v>2.7253668763102725E-2</c:v>
                </c:pt>
                <c:pt idx="241">
                  <c:v>5.6603773584905662E-2</c:v>
                </c:pt>
                <c:pt idx="242">
                  <c:v>6.3559322033898302E-2</c:v>
                </c:pt>
                <c:pt idx="243">
                  <c:v>6.3559322033898302E-2</c:v>
                </c:pt>
                <c:pt idx="244">
                  <c:v>5.7203389830508475E-2</c:v>
                </c:pt>
                <c:pt idx="245">
                  <c:v>5.2953156822810592E-2</c:v>
                </c:pt>
                <c:pt idx="246">
                  <c:v>5.9063136456211814E-2</c:v>
                </c:pt>
                <c:pt idx="247">
                  <c:v>6.5173116089613028E-2</c:v>
                </c:pt>
                <c:pt idx="248">
                  <c:v>7.5949367088607597E-2</c:v>
                </c:pt>
                <c:pt idx="249">
                  <c:v>9.0717299578059074E-2</c:v>
                </c:pt>
                <c:pt idx="250">
                  <c:v>9.0717299578059074E-2</c:v>
                </c:pt>
                <c:pt idx="251">
                  <c:v>9.6907216494845363E-2</c:v>
                </c:pt>
                <c:pt idx="252">
                  <c:v>8.247422680412371E-2</c:v>
                </c:pt>
                <c:pt idx="253">
                  <c:v>7.628865979381444E-2</c:v>
                </c:pt>
                <c:pt idx="254">
                  <c:v>5.4545454545454543E-2</c:v>
                </c:pt>
                <c:pt idx="255">
                  <c:v>3.0303030303030304E-2</c:v>
                </c:pt>
                <c:pt idx="256">
                  <c:v>1.6161616161616162E-2</c:v>
                </c:pt>
                <c:pt idx="257">
                  <c:v>1.8867924528301886E-2</c:v>
                </c:pt>
                <c:pt idx="258">
                  <c:v>2.0964360587002098E-2</c:v>
                </c:pt>
                <c:pt idx="259">
                  <c:v>1.2578616352201259E-2</c:v>
                </c:pt>
                <c:pt idx="260">
                  <c:v>1.4767932489451477E-2</c:v>
                </c:pt>
                <c:pt idx="261">
                  <c:v>2.3206751054852322E-2</c:v>
                </c:pt>
                <c:pt idx="262">
                  <c:v>2.1097046413502109E-2</c:v>
                </c:pt>
                <c:pt idx="263">
                  <c:v>2.7083333333333334E-2</c:v>
                </c:pt>
                <c:pt idx="264">
                  <c:v>2.5000000000000001E-2</c:v>
                </c:pt>
                <c:pt idx="265">
                  <c:v>1.2500000000000001E-2</c:v>
                </c:pt>
                <c:pt idx="266">
                  <c:v>1.0101010101010102E-2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F7-4CB3-8DBB-D4DC4899B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5962200"/>
        <c:axId val="795967688"/>
      </c:lineChart>
      <c:dateAx>
        <c:axId val="7959622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95967688"/>
        <c:crosses val="autoZero"/>
        <c:auto val="1"/>
        <c:lblOffset val="100"/>
        <c:baseTimeUnit val="months"/>
      </c:dateAx>
      <c:valAx>
        <c:axId val="795967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95962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260</xdr:col>
      <xdr:colOff>201930</xdr:colOff>
      <xdr:row>54</xdr:row>
      <xdr:rowOff>10477</xdr:rowOff>
    </xdr:from>
    <xdr:to>
      <xdr:col>267</xdr:col>
      <xdr:colOff>506730</xdr:colOff>
      <xdr:row>68</xdr:row>
      <xdr:rowOff>77152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N79"/>
  <sheetViews>
    <sheetView tabSelected="1" workbookViewId="0">
      <pane xSplit="1" ySplit="2" topLeftCell="IR3" activePane="bottomRight" state="frozen"/>
      <selection pane="topRight" activeCell="B1" sqref="B1"/>
      <selection pane="bottomLeft" activeCell="A3" sqref="A3"/>
      <selection pane="bottomRight" activeCell="JH3" sqref="JH3"/>
    </sheetView>
  </sheetViews>
  <sheetFormatPr defaultColWidth="9.109375" defaultRowHeight="14.4" x14ac:dyDescent="0.3"/>
  <cols>
    <col min="1" max="1" width="28" style="1" customWidth="1"/>
    <col min="2" max="16384" width="9.109375" style="1"/>
  </cols>
  <sheetData>
    <row r="1" spans="1:300" ht="28.8" x14ac:dyDescent="0.3">
      <c r="A1" s="7" t="s">
        <v>61</v>
      </c>
      <c r="DX1" t="s">
        <v>47</v>
      </c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</row>
    <row r="2" spans="1:300" x14ac:dyDescent="0.3">
      <c r="A2" s="8"/>
      <c r="B2" s="9">
        <v>36557</v>
      </c>
      <c r="C2" s="9">
        <v>36586</v>
      </c>
      <c r="D2" s="9">
        <v>36617</v>
      </c>
      <c r="E2" s="9">
        <v>36647</v>
      </c>
      <c r="F2" s="9">
        <v>36678</v>
      </c>
      <c r="G2" s="9">
        <v>36708</v>
      </c>
      <c r="H2" s="9">
        <v>36739</v>
      </c>
      <c r="I2" s="9">
        <v>36770</v>
      </c>
      <c r="J2" s="9">
        <v>36800</v>
      </c>
      <c r="K2" s="9">
        <v>36831</v>
      </c>
      <c r="L2" s="9">
        <v>36861</v>
      </c>
      <c r="M2" s="9">
        <v>36892</v>
      </c>
      <c r="N2" s="9">
        <v>36923</v>
      </c>
      <c r="O2" s="9">
        <v>36951</v>
      </c>
      <c r="P2" s="9">
        <v>36982</v>
      </c>
      <c r="Q2" s="9">
        <v>37012</v>
      </c>
      <c r="R2" s="9">
        <v>37043</v>
      </c>
      <c r="S2" s="9">
        <v>37073</v>
      </c>
      <c r="T2" s="9">
        <v>37104</v>
      </c>
      <c r="U2" s="9">
        <v>37135</v>
      </c>
      <c r="V2" s="9">
        <v>37165</v>
      </c>
      <c r="W2" s="9">
        <v>37196</v>
      </c>
      <c r="X2" s="9">
        <v>37226</v>
      </c>
      <c r="Y2" s="9">
        <v>37257</v>
      </c>
      <c r="Z2" s="9">
        <v>37288</v>
      </c>
      <c r="AA2" s="9">
        <v>37316</v>
      </c>
      <c r="AB2" s="9">
        <v>37347</v>
      </c>
      <c r="AC2" s="9">
        <v>37377</v>
      </c>
      <c r="AD2" s="9">
        <v>37408</v>
      </c>
      <c r="AE2" s="9">
        <v>37438</v>
      </c>
      <c r="AF2" s="9">
        <v>37469</v>
      </c>
      <c r="AG2" s="9">
        <v>37500</v>
      </c>
      <c r="AH2" s="9">
        <v>37530</v>
      </c>
      <c r="AI2" s="9">
        <v>37561</v>
      </c>
      <c r="AJ2" s="9">
        <v>37591</v>
      </c>
      <c r="AK2" s="9">
        <v>37622</v>
      </c>
      <c r="AL2" s="9">
        <v>37653</v>
      </c>
      <c r="AM2" s="9">
        <v>37681</v>
      </c>
      <c r="AN2" s="9">
        <v>37712</v>
      </c>
      <c r="AO2" s="9">
        <v>37742</v>
      </c>
      <c r="AP2" s="9">
        <v>37773</v>
      </c>
      <c r="AQ2" s="9">
        <v>37803</v>
      </c>
      <c r="AR2" s="9">
        <v>37834</v>
      </c>
      <c r="AS2" s="9">
        <v>37865</v>
      </c>
      <c r="AT2" s="9">
        <v>37895</v>
      </c>
      <c r="AU2" s="9">
        <v>37926</v>
      </c>
      <c r="AV2" s="9">
        <v>37956</v>
      </c>
      <c r="AW2" s="9">
        <v>37987</v>
      </c>
      <c r="AX2" s="9">
        <v>38018</v>
      </c>
      <c r="AY2" s="9">
        <v>38047</v>
      </c>
      <c r="AZ2" s="9">
        <v>38078</v>
      </c>
      <c r="BA2" s="9">
        <v>38108</v>
      </c>
      <c r="BB2" s="9">
        <v>38139</v>
      </c>
      <c r="BC2" s="9">
        <v>38169</v>
      </c>
      <c r="BD2" s="9">
        <v>38200</v>
      </c>
      <c r="BE2" s="9">
        <v>38231</v>
      </c>
      <c r="BF2" s="9">
        <v>38261</v>
      </c>
      <c r="BG2" s="9">
        <v>38292</v>
      </c>
      <c r="BH2" s="9">
        <v>38322</v>
      </c>
      <c r="BI2" s="9">
        <v>38353</v>
      </c>
      <c r="BJ2" s="9">
        <v>38384</v>
      </c>
      <c r="BK2" s="9">
        <v>38412</v>
      </c>
      <c r="BL2" s="9">
        <v>38443</v>
      </c>
      <c r="BM2" s="9">
        <v>38473</v>
      </c>
      <c r="BN2" s="9">
        <v>38504</v>
      </c>
      <c r="BO2" s="9">
        <v>38534</v>
      </c>
      <c r="BP2" s="9">
        <v>38565</v>
      </c>
      <c r="BQ2" s="9">
        <v>38596</v>
      </c>
      <c r="BR2" s="9">
        <v>38626</v>
      </c>
      <c r="BS2" s="9">
        <v>38657</v>
      </c>
      <c r="BT2" s="9">
        <v>38687</v>
      </c>
      <c r="BU2" s="9">
        <v>38718</v>
      </c>
      <c r="BV2" s="9">
        <v>38749</v>
      </c>
      <c r="BW2" s="9">
        <v>38777</v>
      </c>
      <c r="BX2" s="9">
        <v>38808</v>
      </c>
      <c r="BY2" s="9">
        <v>38838</v>
      </c>
      <c r="BZ2" s="10">
        <v>38869</v>
      </c>
      <c r="CA2" s="11">
        <v>38899</v>
      </c>
      <c r="CB2" s="11">
        <v>38930</v>
      </c>
      <c r="CC2" s="11">
        <v>38961</v>
      </c>
      <c r="CD2" s="11">
        <v>38991</v>
      </c>
      <c r="CE2" s="11">
        <v>39022</v>
      </c>
      <c r="CF2" s="11">
        <v>39052</v>
      </c>
      <c r="CG2" s="11">
        <v>39083</v>
      </c>
      <c r="CH2" s="11">
        <v>39114</v>
      </c>
      <c r="CI2" s="11">
        <v>39142</v>
      </c>
      <c r="CJ2" s="11">
        <v>39173</v>
      </c>
      <c r="CK2" s="11">
        <v>39203</v>
      </c>
      <c r="CL2" s="11">
        <v>39234</v>
      </c>
      <c r="CM2" s="11">
        <v>39264</v>
      </c>
      <c r="CN2" s="11">
        <v>39295</v>
      </c>
      <c r="CO2" s="11">
        <v>39326</v>
      </c>
      <c r="CP2" s="11">
        <v>39356</v>
      </c>
      <c r="CQ2" s="11">
        <v>39387</v>
      </c>
      <c r="CR2" s="11">
        <v>39417</v>
      </c>
      <c r="CS2" s="11">
        <v>39448</v>
      </c>
      <c r="CT2" s="11">
        <v>39479</v>
      </c>
      <c r="CU2" s="11">
        <v>39508</v>
      </c>
      <c r="CV2" s="11">
        <v>39539</v>
      </c>
      <c r="CW2" s="11">
        <v>39569</v>
      </c>
      <c r="CX2" s="11">
        <v>39600</v>
      </c>
      <c r="CY2" s="11">
        <v>39630</v>
      </c>
      <c r="CZ2" s="11">
        <v>39661</v>
      </c>
      <c r="DA2" s="11">
        <v>39692</v>
      </c>
      <c r="DB2" s="11">
        <v>39722</v>
      </c>
      <c r="DC2" s="11">
        <v>39753</v>
      </c>
      <c r="DD2" s="11">
        <v>39783</v>
      </c>
      <c r="DE2" s="11">
        <v>39814</v>
      </c>
      <c r="DF2" s="11">
        <v>39845</v>
      </c>
      <c r="DG2" s="11">
        <v>39873</v>
      </c>
      <c r="DH2" s="11">
        <v>39904</v>
      </c>
      <c r="DI2" s="11">
        <v>39934</v>
      </c>
      <c r="DJ2" s="11">
        <v>39965</v>
      </c>
      <c r="DK2" s="11">
        <v>39995</v>
      </c>
      <c r="DL2" s="11">
        <v>40026</v>
      </c>
      <c r="DM2" s="11">
        <v>40057</v>
      </c>
      <c r="DN2" s="11">
        <v>40087</v>
      </c>
      <c r="DO2" s="11">
        <v>40118</v>
      </c>
      <c r="DP2" s="11">
        <v>40148</v>
      </c>
      <c r="DQ2" s="11">
        <v>40179</v>
      </c>
      <c r="DR2" s="11">
        <v>40210</v>
      </c>
      <c r="DS2" s="11">
        <v>40238</v>
      </c>
      <c r="DT2" s="11">
        <v>40269</v>
      </c>
      <c r="DU2" s="11">
        <v>40299</v>
      </c>
      <c r="DV2" s="11">
        <v>40330</v>
      </c>
      <c r="DW2" s="11">
        <v>40360</v>
      </c>
      <c r="DX2" s="11">
        <v>40391</v>
      </c>
      <c r="DY2" s="11">
        <v>40422</v>
      </c>
      <c r="DZ2" s="11">
        <v>40452</v>
      </c>
      <c r="EA2" s="11">
        <v>40483</v>
      </c>
      <c r="EB2" s="11">
        <v>40513</v>
      </c>
      <c r="EC2" s="11">
        <v>40544</v>
      </c>
      <c r="ED2" s="11">
        <v>40575</v>
      </c>
      <c r="EE2" s="11">
        <v>40603</v>
      </c>
      <c r="EF2" s="11">
        <v>40634</v>
      </c>
      <c r="EG2" s="11">
        <v>40664</v>
      </c>
      <c r="EH2" s="11">
        <v>40695</v>
      </c>
      <c r="EI2" s="11">
        <v>40725</v>
      </c>
      <c r="EJ2" s="11">
        <v>40756</v>
      </c>
      <c r="EK2" s="11">
        <v>40787</v>
      </c>
      <c r="EL2" s="11">
        <v>40817</v>
      </c>
      <c r="EM2" s="11">
        <v>40848</v>
      </c>
      <c r="EN2" s="11">
        <v>40878</v>
      </c>
      <c r="EO2" s="11">
        <v>40909</v>
      </c>
      <c r="EP2" s="11">
        <v>40940</v>
      </c>
      <c r="EQ2" s="11">
        <v>40969</v>
      </c>
      <c r="ER2" s="11">
        <v>41000</v>
      </c>
      <c r="ES2" s="11">
        <v>41030</v>
      </c>
      <c r="ET2" s="11">
        <v>41061</v>
      </c>
      <c r="EU2" s="11">
        <v>41091</v>
      </c>
      <c r="EV2" s="11">
        <v>41122</v>
      </c>
      <c r="EW2" s="11">
        <v>41153</v>
      </c>
      <c r="EX2" s="11">
        <v>41183</v>
      </c>
      <c r="EY2" s="11">
        <v>41214</v>
      </c>
      <c r="EZ2" s="11">
        <v>41244</v>
      </c>
      <c r="FA2" s="11">
        <v>41275</v>
      </c>
      <c r="FB2" s="11">
        <v>41306</v>
      </c>
      <c r="FC2" s="11">
        <v>41334</v>
      </c>
      <c r="FD2" s="11">
        <v>41365</v>
      </c>
      <c r="FE2" s="11">
        <v>41395</v>
      </c>
      <c r="FF2" s="11">
        <v>41426</v>
      </c>
      <c r="FG2" s="11">
        <v>41456</v>
      </c>
      <c r="FH2" s="11">
        <v>41487</v>
      </c>
      <c r="FI2" s="11">
        <v>41518</v>
      </c>
      <c r="FJ2" s="11">
        <v>41548</v>
      </c>
      <c r="FK2" s="11">
        <v>41579</v>
      </c>
      <c r="FL2" s="11">
        <v>41609</v>
      </c>
      <c r="FM2" s="11">
        <v>41640</v>
      </c>
      <c r="FN2" s="11">
        <v>41671</v>
      </c>
      <c r="FO2" s="11">
        <v>41699</v>
      </c>
      <c r="FP2" s="11">
        <v>41730</v>
      </c>
      <c r="FQ2" s="11">
        <v>41760</v>
      </c>
      <c r="FR2" s="11">
        <v>41791</v>
      </c>
      <c r="FS2" s="11">
        <v>41821</v>
      </c>
      <c r="FT2" s="11">
        <v>41852</v>
      </c>
      <c r="FU2" s="11">
        <v>41883</v>
      </c>
      <c r="FV2" s="11">
        <v>41913</v>
      </c>
      <c r="FW2" s="11">
        <v>41944</v>
      </c>
      <c r="FX2" s="11">
        <v>41974</v>
      </c>
      <c r="FY2" s="11">
        <v>42005</v>
      </c>
      <c r="FZ2" s="11">
        <v>42036</v>
      </c>
      <c r="GA2" s="11">
        <v>42064</v>
      </c>
      <c r="GB2" s="11">
        <v>42095</v>
      </c>
      <c r="GC2" s="11">
        <v>42125</v>
      </c>
      <c r="GD2" s="11">
        <v>42156</v>
      </c>
      <c r="GE2" s="11">
        <v>42186</v>
      </c>
      <c r="GF2" s="11">
        <v>42217</v>
      </c>
      <c r="GG2" s="11">
        <v>42248</v>
      </c>
      <c r="GH2" s="11">
        <v>42278</v>
      </c>
      <c r="GI2" s="11">
        <v>42309</v>
      </c>
      <c r="GJ2" s="11">
        <v>42339</v>
      </c>
      <c r="GK2" s="11">
        <v>42370</v>
      </c>
      <c r="GL2" s="11">
        <v>42401</v>
      </c>
      <c r="GM2" s="11">
        <v>42430</v>
      </c>
      <c r="GN2" s="11">
        <v>42461</v>
      </c>
      <c r="GO2" s="11">
        <v>42491</v>
      </c>
      <c r="GP2" s="11">
        <v>42522</v>
      </c>
      <c r="GQ2" s="11">
        <v>42552</v>
      </c>
      <c r="GR2" s="11">
        <v>42583</v>
      </c>
      <c r="GS2" s="11">
        <v>42614</v>
      </c>
      <c r="GT2" s="11">
        <v>42644</v>
      </c>
      <c r="GU2" s="11">
        <v>42675</v>
      </c>
      <c r="GV2" s="11">
        <v>42705</v>
      </c>
      <c r="GW2" s="11">
        <v>42736</v>
      </c>
      <c r="GX2" s="11">
        <v>42767</v>
      </c>
      <c r="GY2" s="11">
        <v>42795</v>
      </c>
      <c r="GZ2" s="11">
        <v>42826</v>
      </c>
      <c r="HA2" s="11">
        <v>42856</v>
      </c>
      <c r="HB2" s="11">
        <v>42887</v>
      </c>
      <c r="HC2" s="11">
        <v>42917</v>
      </c>
      <c r="HD2" s="11">
        <v>42948</v>
      </c>
      <c r="HE2" s="11">
        <v>42979</v>
      </c>
      <c r="HF2" s="11">
        <v>43009</v>
      </c>
      <c r="HG2" s="11">
        <v>43040</v>
      </c>
      <c r="HH2" s="11">
        <v>43070</v>
      </c>
      <c r="HI2" s="11">
        <v>43101</v>
      </c>
      <c r="HJ2" s="11">
        <v>43132</v>
      </c>
      <c r="HK2" s="11">
        <v>43160</v>
      </c>
      <c r="HL2" s="11">
        <v>43191</v>
      </c>
      <c r="HM2" s="11">
        <v>43221</v>
      </c>
      <c r="HN2" s="11">
        <v>43252</v>
      </c>
      <c r="HO2" s="11">
        <v>43282</v>
      </c>
      <c r="HP2" s="11">
        <v>43313</v>
      </c>
      <c r="HQ2" s="11">
        <v>43344</v>
      </c>
      <c r="HR2" s="11">
        <v>43374</v>
      </c>
      <c r="HS2" s="11">
        <v>43405</v>
      </c>
      <c r="HT2" s="11">
        <v>43435</v>
      </c>
      <c r="HU2" s="11">
        <v>43466</v>
      </c>
      <c r="HV2" s="11">
        <v>43497</v>
      </c>
      <c r="HW2" s="11">
        <v>43525</v>
      </c>
      <c r="HX2" s="11">
        <v>43556</v>
      </c>
      <c r="HY2" s="11">
        <v>43586</v>
      </c>
      <c r="HZ2" s="11">
        <v>43617</v>
      </c>
      <c r="IA2" s="11">
        <v>43647</v>
      </c>
      <c r="IB2" s="11">
        <v>43678</v>
      </c>
      <c r="IC2" s="11">
        <v>43709</v>
      </c>
      <c r="ID2" s="11">
        <v>43739</v>
      </c>
      <c r="IE2" s="11">
        <v>43770</v>
      </c>
      <c r="IF2" s="9">
        <v>43800</v>
      </c>
      <c r="IG2" s="9">
        <v>43831</v>
      </c>
      <c r="IH2" s="9">
        <v>43862</v>
      </c>
      <c r="II2" s="9">
        <v>43891</v>
      </c>
      <c r="IJ2" s="9">
        <v>43922</v>
      </c>
      <c r="IK2" s="9">
        <v>43952</v>
      </c>
      <c r="IL2" s="9">
        <v>43983</v>
      </c>
      <c r="IM2" s="9">
        <v>44013</v>
      </c>
      <c r="IN2" s="9">
        <v>44044</v>
      </c>
      <c r="IO2" s="9">
        <v>44075</v>
      </c>
      <c r="IP2" s="9">
        <v>44105</v>
      </c>
      <c r="IQ2" s="9">
        <v>44136</v>
      </c>
      <c r="IR2" s="9">
        <v>44166</v>
      </c>
      <c r="IS2" s="9">
        <v>44197</v>
      </c>
      <c r="IT2" s="9">
        <v>44228</v>
      </c>
      <c r="IU2" s="9">
        <v>44256</v>
      </c>
      <c r="IV2" s="9">
        <v>44287</v>
      </c>
      <c r="IW2" s="9">
        <v>44317</v>
      </c>
      <c r="IX2" s="9">
        <v>44348</v>
      </c>
      <c r="IY2" s="9">
        <v>44378</v>
      </c>
      <c r="IZ2" s="9">
        <v>44409</v>
      </c>
      <c r="JA2" s="9">
        <v>44440</v>
      </c>
      <c r="JB2" s="9">
        <v>44470</v>
      </c>
      <c r="JC2" s="9">
        <v>44501</v>
      </c>
      <c r="JD2" s="9">
        <v>44531</v>
      </c>
      <c r="JE2" s="9">
        <v>44562</v>
      </c>
      <c r="JF2" s="9">
        <v>44593</v>
      </c>
      <c r="JG2" s="9">
        <v>44621</v>
      </c>
      <c r="JH2" s="9">
        <v>44652</v>
      </c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</row>
    <row r="3" spans="1:300" x14ac:dyDescent="0.3">
      <c r="A3" s="13" t="s">
        <v>31</v>
      </c>
      <c r="B3" s="16">
        <v>2</v>
      </c>
      <c r="C3" s="16">
        <v>6</v>
      </c>
      <c r="D3" s="16">
        <v>5</v>
      </c>
      <c r="E3" s="16">
        <v>2</v>
      </c>
      <c r="F3" s="16">
        <v>3</v>
      </c>
      <c r="G3" s="16">
        <v>3</v>
      </c>
      <c r="H3" s="16">
        <v>3</v>
      </c>
      <c r="I3" s="16">
        <v>2</v>
      </c>
      <c r="J3" s="16">
        <v>3</v>
      </c>
      <c r="K3" s="16">
        <v>4</v>
      </c>
      <c r="L3" s="16">
        <v>5</v>
      </c>
      <c r="M3" s="16">
        <v>5</v>
      </c>
      <c r="N3" s="16">
        <v>5</v>
      </c>
      <c r="O3" s="16">
        <v>4</v>
      </c>
      <c r="P3" s="16">
        <v>45</v>
      </c>
      <c r="Q3" s="16">
        <v>3</v>
      </c>
      <c r="R3" s="16">
        <v>5</v>
      </c>
      <c r="S3" s="16">
        <v>4</v>
      </c>
      <c r="T3" s="16">
        <v>4</v>
      </c>
      <c r="U3" s="16">
        <v>6</v>
      </c>
      <c r="V3" s="16">
        <v>4</v>
      </c>
      <c r="W3" s="16">
        <v>6</v>
      </c>
      <c r="X3" s="16">
        <v>9</v>
      </c>
      <c r="Y3" s="16">
        <v>8</v>
      </c>
      <c r="Z3" s="16">
        <v>8</v>
      </c>
      <c r="AA3" s="16">
        <v>7</v>
      </c>
      <c r="AB3" s="16">
        <v>8</v>
      </c>
      <c r="AC3" s="16">
        <v>6</v>
      </c>
      <c r="AD3" s="16">
        <v>8</v>
      </c>
      <c r="AE3" s="16">
        <v>5</v>
      </c>
      <c r="AF3" s="16">
        <v>5</v>
      </c>
      <c r="AG3" s="16">
        <v>3</v>
      </c>
      <c r="AH3" s="16">
        <v>5</v>
      </c>
      <c r="AI3" s="16">
        <v>10</v>
      </c>
      <c r="AJ3" s="16">
        <v>7</v>
      </c>
      <c r="AK3" s="16">
        <v>14</v>
      </c>
      <c r="AL3" s="16">
        <v>12</v>
      </c>
      <c r="AM3" s="16">
        <v>16</v>
      </c>
      <c r="AN3" s="16">
        <v>17</v>
      </c>
      <c r="AO3" s="13">
        <v>18</v>
      </c>
      <c r="AP3" s="13">
        <v>21</v>
      </c>
      <c r="AQ3" s="13">
        <v>7</v>
      </c>
      <c r="AR3" s="13">
        <v>9</v>
      </c>
      <c r="AS3" s="13">
        <v>13</v>
      </c>
      <c r="AT3" s="13">
        <v>10</v>
      </c>
      <c r="AU3" s="13">
        <v>10</v>
      </c>
      <c r="AV3" s="13">
        <v>14</v>
      </c>
      <c r="AW3" s="17">
        <v>13</v>
      </c>
      <c r="AX3" s="13">
        <v>10</v>
      </c>
      <c r="AY3" s="13">
        <v>8</v>
      </c>
      <c r="AZ3" s="13">
        <v>7</v>
      </c>
      <c r="BA3" s="13">
        <v>6</v>
      </c>
      <c r="BB3" s="13">
        <v>8</v>
      </c>
      <c r="BC3" s="13">
        <v>9</v>
      </c>
      <c r="BD3" s="13">
        <v>6</v>
      </c>
      <c r="BE3" s="13">
        <v>8</v>
      </c>
      <c r="BF3" s="13">
        <v>10</v>
      </c>
      <c r="BG3" s="13">
        <v>4</v>
      </c>
      <c r="BH3" s="13">
        <v>7</v>
      </c>
      <c r="BI3" s="13">
        <v>10</v>
      </c>
      <c r="BJ3" s="13">
        <v>6</v>
      </c>
      <c r="BK3" s="13">
        <v>3</v>
      </c>
      <c r="BL3" s="13">
        <v>3</v>
      </c>
      <c r="BM3" s="13">
        <v>2</v>
      </c>
      <c r="BN3" s="13">
        <v>4</v>
      </c>
      <c r="BO3" s="13">
        <v>3</v>
      </c>
      <c r="BP3" s="13">
        <v>2</v>
      </c>
      <c r="BQ3" s="18">
        <v>3</v>
      </c>
      <c r="BR3" s="13">
        <v>4</v>
      </c>
      <c r="BS3" s="13">
        <v>4</v>
      </c>
      <c r="BT3" s="13">
        <v>5</v>
      </c>
      <c r="BU3" s="13">
        <v>3</v>
      </c>
      <c r="BV3" s="13">
        <v>6</v>
      </c>
      <c r="BW3" s="13">
        <v>4</v>
      </c>
      <c r="BX3" s="13">
        <v>3</v>
      </c>
      <c r="BY3" s="13">
        <v>1</v>
      </c>
      <c r="BZ3" s="14">
        <v>3</v>
      </c>
      <c r="CA3" s="13">
        <v>6</v>
      </c>
      <c r="CB3" s="13">
        <v>4</v>
      </c>
      <c r="CC3" s="15">
        <v>6</v>
      </c>
      <c r="CD3" s="15">
        <v>5</v>
      </c>
      <c r="CE3" s="15">
        <v>5</v>
      </c>
      <c r="CF3" s="15">
        <v>7</v>
      </c>
      <c r="CG3" s="15">
        <v>7</v>
      </c>
      <c r="CH3" s="15">
        <v>8</v>
      </c>
      <c r="CI3" s="15">
        <v>8</v>
      </c>
      <c r="CJ3" s="15">
        <v>6</v>
      </c>
      <c r="CK3" s="15">
        <v>3</v>
      </c>
      <c r="CL3" s="15">
        <v>4</v>
      </c>
      <c r="CM3" s="15">
        <v>5</v>
      </c>
      <c r="CN3" s="15">
        <v>1</v>
      </c>
      <c r="CO3" s="15">
        <v>4</v>
      </c>
      <c r="CP3" s="15">
        <v>5</v>
      </c>
      <c r="CQ3" s="15">
        <v>6</v>
      </c>
      <c r="CR3" s="15">
        <v>5</v>
      </c>
      <c r="CS3" s="15">
        <v>7</v>
      </c>
      <c r="CT3" s="15">
        <v>7</v>
      </c>
      <c r="CU3" s="15">
        <v>8</v>
      </c>
      <c r="CV3" s="15">
        <v>6</v>
      </c>
      <c r="CW3" s="15">
        <v>7</v>
      </c>
      <c r="CX3" s="15">
        <v>10</v>
      </c>
      <c r="CY3" s="15">
        <v>8</v>
      </c>
      <c r="CZ3" s="15">
        <v>9</v>
      </c>
      <c r="DA3" s="15">
        <v>7</v>
      </c>
      <c r="DB3" s="15">
        <v>9</v>
      </c>
      <c r="DC3" s="15">
        <v>7</v>
      </c>
      <c r="DD3" s="15">
        <v>16</v>
      </c>
      <c r="DE3" s="15">
        <v>14</v>
      </c>
      <c r="DF3" s="15">
        <v>17</v>
      </c>
      <c r="DG3" s="15">
        <v>19</v>
      </c>
      <c r="DH3" s="15">
        <v>16</v>
      </c>
      <c r="DI3" s="15">
        <v>17</v>
      </c>
      <c r="DJ3" s="15">
        <v>17</v>
      </c>
      <c r="DK3" s="15">
        <v>19</v>
      </c>
      <c r="DL3" s="15">
        <v>19</v>
      </c>
      <c r="DM3" s="15">
        <v>11</v>
      </c>
      <c r="DN3" s="15">
        <v>11</v>
      </c>
      <c r="DO3" s="15">
        <v>16</v>
      </c>
      <c r="DP3" s="15">
        <v>20</v>
      </c>
      <c r="DQ3" s="15">
        <v>15</v>
      </c>
      <c r="DR3" s="15">
        <v>20</v>
      </c>
      <c r="DS3" s="15">
        <v>21</v>
      </c>
      <c r="DT3" s="15">
        <v>26</v>
      </c>
      <c r="DU3" s="15">
        <v>25</v>
      </c>
      <c r="DV3" s="15">
        <v>26</v>
      </c>
      <c r="DW3" s="22">
        <v>25</v>
      </c>
      <c r="DX3" s="22">
        <v>25</v>
      </c>
      <c r="DY3" s="22">
        <v>18</v>
      </c>
      <c r="DZ3" s="22">
        <v>17</v>
      </c>
      <c r="EA3" s="22">
        <v>23</v>
      </c>
      <c r="EB3" s="22">
        <v>23</v>
      </c>
      <c r="EC3" s="22">
        <v>25</v>
      </c>
      <c r="ED3" s="22">
        <v>22</v>
      </c>
      <c r="EE3" s="22">
        <v>20</v>
      </c>
      <c r="EF3" s="22">
        <v>21</v>
      </c>
      <c r="EG3" s="22">
        <v>14</v>
      </c>
      <c r="EH3" s="22">
        <v>19</v>
      </c>
      <c r="EI3" s="22">
        <v>21</v>
      </c>
      <c r="EJ3" s="22">
        <v>17</v>
      </c>
      <c r="EK3" s="22">
        <v>8</v>
      </c>
      <c r="EL3" s="22">
        <v>7</v>
      </c>
      <c r="EM3" s="22">
        <v>9</v>
      </c>
      <c r="EN3" s="22">
        <v>10</v>
      </c>
      <c r="EO3" s="22">
        <v>13</v>
      </c>
      <c r="EP3" s="22">
        <v>15</v>
      </c>
      <c r="EQ3" s="22">
        <v>9</v>
      </c>
      <c r="ER3" s="22">
        <v>6</v>
      </c>
      <c r="ES3" s="22">
        <v>6</v>
      </c>
      <c r="ET3" s="22">
        <v>2</v>
      </c>
      <c r="EU3" s="22">
        <v>7</v>
      </c>
      <c r="EV3" s="22">
        <v>5</v>
      </c>
      <c r="EW3" s="22">
        <v>4</v>
      </c>
      <c r="EX3" s="22">
        <v>6</v>
      </c>
      <c r="EY3" s="14">
        <v>10</v>
      </c>
      <c r="EZ3" s="13">
        <v>12</v>
      </c>
      <c r="FA3" s="13">
        <v>9</v>
      </c>
      <c r="FB3" s="13">
        <v>9</v>
      </c>
      <c r="FC3" s="13">
        <v>7</v>
      </c>
      <c r="FD3" s="13">
        <v>5</v>
      </c>
      <c r="FE3" s="13">
        <v>6</v>
      </c>
      <c r="FF3" s="13">
        <v>9</v>
      </c>
      <c r="FG3" s="13">
        <v>8</v>
      </c>
      <c r="FH3" s="13">
        <v>7</v>
      </c>
      <c r="FI3" s="13">
        <v>6</v>
      </c>
      <c r="FJ3" s="13">
        <v>5</v>
      </c>
      <c r="FK3" s="13">
        <v>6</v>
      </c>
      <c r="FL3" s="13">
        <v>6</v>
      </c>
      <c r="FM3" s="13">
        <v>9</v>
      </c>
      <c r="FN3" s="13">
        <v>9</v>
      </c>
      <c r="FO3" s="13">
        <v>7</v>
      </c>
      <c r="FP3" s="13">
        <v>8</v>
      </c>
      <c r="FQ3" s="13">
        <v>9</v>
      </c>
      <c r="FR3" s="13">
        <v>12</v>
      </c>
      <c r="FS3" s="13">
        <v>9</v>
      </c>
      <c r="FT3" s="13">
        <v>7</v>
      </c>
      <c r="FU3" s="13">
        <v>4</v>
      </c>
      <c r="FV3" s="13">
        <v>3</v>
      </c>
      <c r="FW3" s="13">
        <v>4</v>
      </c>
      <c r="FX3" s="13">
        <v>9</v>
      </c>
      <c r="FY3" s="13">
        <v>14</v>
      </c>
      <c r="FZ3" s="13">
        <v>11</v>
      </c>
      <c r="GA3" s="13">
        <v>11</v>
      </c>
      <c r="GB3" s="13">
        <v>11</v>
      </c>
      <c r="GC3" s="13">
        <v>9</v>
      </c>
      <c r="GD3" s="13">
        <v>10</v>
      </c>
      <c r="GE3" s="13">
        <v>9</v>
      </c>
      <c r="GF3" s="13">
        <v>7</v>
      </c>
      <c r="GG3" s="13">
        <v>6</v>
      </c>
      <c r="GH3" s="13">
        <v>5</v>
      </c>
      <c r="GI3" s="13">
        <v>6</v>
      </c>
      <c r="GJ3" s="13">
        <v>4</v>
      </c>
      <c r="GK3" s="13">
        <v>4</v>
      </c>
      <c r="GL3" s="13">
        <v>5</v>
      </c>
      <c r="GM3" s="13">
        <v>3</v>
      </c>
      <c r="GN3" s="13">
        <v>3</v>
      </c>
      <c r="GO3" s="13">
        <v>4</v>
      </c>
      <c r="GP3" s="13">
        <v>3</v>
      </c>
      <c r="GQ3" s="13">
        <v>3</v>
      </c>
      <c r="GR3" s="13">
        <v>2</v>
      </c>
      <c r="GS3" s="13">
        <v>2</v>
      </c>
      <c r="GT3" s="13">
        <v>3</v>
      </c>
      <c r="GU3" s="13">
        <v>4</v>
      </c>
      <c r="GV3" s="13">
        <v>4</v>
      </c>
      <c r="GW3" s="13">
        <v>7</v>
      </c>
      <c r="GX3" s="13">
        <v>7</v>
      </c>
      <c r="GY3" s="13">
        <v>5</v>
      </c>
      <c r="GZ3" s="13">
        <v>6</v>
      </c>
      <c r="HA3" s="13">
        <v>5</v>
      </c>
      <c r="HB3" s="13">
        <v>5</v>
      </c>
      <c r="HC3" s="13">
        <v>3</v>
      </c>
      <c r="HD3" s="13">
        <v>1</v>
      </c>
      <c r="HE3" s="13">
        <v>1</v>
      </c>
      <c r="HF3" s="13">
        <v>1</v>
      </c>
      <c r="HG3" s="13">
        <v>1</v>
      </c>
      <c r="HH3" s="13">
        <v>1</v>
      </c>
      <c r="HI3" s="13">
        <v>1</v>
      </c>
      <c r="HJ3" s="13">
        <v>1</v>
      </c>
      <c r="HK3" s="13">
        <v>0</v>
      </c>
      <c r="HL3" s="13">
        <v>1</v>
      </c>
      <c r="HM3" s="13">
        <v>2</v>
      </c>
      <c r="HN3" s="13">
        <v>3</v>
      </c>
      <c r="HO3" s="13">
        <v>2</v>
      </c>
      <c r="HP3" s="13">
        <v>2</v>
      </c>
      <c r="HQ3" s="13">
        <v>0</v>
      </c>
      <c r="HR3" s="13">
        <v>0</v>
      </c>
      <c r="HS3" s="13">
        <v>7</v>
      </c>
      <c r="HT3" s="13">
        <v>9</v>
      </c>
      <c r="HU3" s="13">
        <v>9</v>
      </c>
      <c r="HV3" s="13">
        <v>10</v>
      </c>
      <c r="HW3" s="13">
        <v>9</v>
      </c>
      <c r="HX3" s="13">
        <v>8</v>
      </c>
      <c r="HY3" s="13">
        <v>7</v>
      </c>
      <c r="HZ3" s="13">
        <v>8</v>
      </c>
      <c r="IA3" s="13">
        <v>3</v>
      </c>
      <c r="IB3" s="13">
        <v>3</v>
      </c>
      <c r="IC3" s="13">
        <v>5</v>
      </c>
      <c r="ID3" s="13">
        <v>6</v>
      </c>
      <c r="IE3" s="13">
        <v>9</v>
      </c>
      <c r="IF3" s="13">
        <v>10</v>
      </c>
      <c r="IG3" s="13">
        <v>14</v>
      </c>
      <c r="IH3" s="13">
        <v>13</v>
      </c>
      <c r="II3" s="13">
        <v>27</v>
      </c>
      <c r="IJ3" s="13">
        <v>30</v>
      </c>
      <c r="IK3" s="13">
        <v>30</v>
      </c>
      <c r="IL3" s="13">
        <v>27</v>
      </c>
      <c r="IM3" s="13">
        <v>26</v>
      </c>
      <c r="IN3" s="13">
        <v>29</v>
      </c>
      <c r="IO3" s="13">
        <v>32</v>
      </c>
      <c r="IP3" s="13">
        <v>36</v>
      </c>
      <c r="IQ3" s="13">
        <v>43</v>
      </c>
      <c r="IR3" s="13">
        <v>43</v>
      </c>
      <c r="IS3" s="13">
        <v>47</v>
      </c>
      <c r="IT3" s="13">
        <v>40</v>
      </c>
      <c r="IU3" s="13">
        <v>37</v>
      </c>
      <c r="IV3" s="13">
        <v>27</v>
      </c>
      <c r="IW3" s="13">
        <v>15</v>
      </c>
      <c r="IX3" s="13">
        <v>8</v>
      </c>
      <c r="IY3" s="13">
        <v>9</v>
      </c>
      <c r="IZ3" s="13">
        <v>10</v>
      </c>
      <c r="JA3" s="13">
        <v>6</v>
      </c>
      <c r="JB3" s="13">
        <v>7</v>
      </c>
      <c r="JC3" s="13">
        <v>11</v>
      </c>
      <c r="JD3" s="13">
        <v>10</v>
      </c>
      <c r="JE3" s="13">
        <v>13</v>
      </c>
      <c r="JF3" s="13">
        <v>12</v>
      </c>
      <c r="JG3" s="13">
        <v>6</v>
      </c>
      <c r="JH3" s="13">
        <v>5</v>
      </c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</row>
    <row r="5" spans="1:300" x14ac:dyDescent="0.3">
      <c r="A5" s="19" t="s">
        <v>17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0" t="s">
        <v>47</v>
      </c>
      <c r="EO5" s="2"/>
      <c r="EP5" s="2"/>
      <c r="EQ5" s="2"/>
      <c r="ER5" s="20" t="s">
        <v>47</v>
      </c>
      <c r="ES5" s="2"/>
      <c r="ET5" s="2"/>
      <c r="EU5" s="2"/>
      <c r="EV5" s="2"/>
      <c r="EW5" s="2"/>
      <c r="EX5" s="20" t="s">
        <v>47</v>
      </c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</row>
    <row r="6" spans="1:300" s="4" customFormat="1" x14ac:dyDescent="0.3">
      <c r="A6" s="4" t="s">
        <v>0</v>
      </c>
      <c r="B6" s="5"/>
      <c r="C6" s="5">
        <v>1</v>
      </c>
      <c r="D6" s="5">
        <v>1</v>
      </c>
      <c r="E6" s="5"/>
      <c r="F6" s="5"/>
      <c r="G6" s="5"/>
      <c r="H6" s="5"/>
      <c r="I6" s="5"/>
      <c r="J6" s="5">
        <v>1</v>
      </c>
      <c r="K6" s="5">
        <v>2</v>
      </c>
      <c r="L6" s="5">
        <v>3</v>
      </c>
      <c r="M6" s="5">
        <v>2</v>
      </c>
      <c r="N6" s="5">
        <v>2</v>
      </c>
      <c r="O6" s="5">
        <v>2</v>
      </c>
      <c r="P6" s="5">
        <v>9</v>
      </c>
      <c r="Q6" s="5">
        <v>1</v>
      </c>
      <c r="R6" s="5">
        <v>1</v>
      </c>
      <c r="S6" s="5"/>
      <c r="T6" s="5">
        <v>1</v>
      </c>
      <c r="U6" s="5">
        <v>3</v>
      </c>
      <c r="V6" s="5">
        <v>1</v>
      </c>
      <c r="W6" s="5">
        <v>3</v>
      </c>
      <c r="X6" s="5">
        <v>4</v>
      </c>
      <c r="Y6" s="5">
        <v>3</v>
      </c>
      <c r="Z6" s="5">
        <v>2</v>
      </c>
      <c r="AA6" s="5">
        <v>3</v>
      </c>
      <c r="AB6" s="5">
        <v>3</v>
      </c>
      <c r="AC6" s="5">
        <v>2</v>
      </c>
      <c r="AD6" s="5">
        <v>4</v>
      </c>
      <c r="AE6" s="5">
        <v>1</v>
      </c>
      <c r="AF6" s="5">
        <v>3</v>
      </c>
      <c r="AG6" s="5">
        <v>1</v>
      </c>
      <c r="AH6" s="5">
        <v>1</v>
      </c>
      <c r="AI6" s="5">
        <v>3</v>
      </c>
      <c r="AJ6" s="5">
        <v>2</v>
      </c>
      <c r="AK6" s="5">
        <v>6</v>
      </c>
      <c r="AL6" s="5">
        <v>7</v>
      </c>
      <c r="AM6" s="5">
        <v>8</v>
      </c>
      <c r="AN6" s="5">
        <v>9</v>
      </c>
      <c r="AO6" s="5">
        <v>9</v>
      </c>
      <c r="AP6" s="5">
        <v>9</v>
      </c>
      <c r="AQ6" s="5">
        <v>3</v>
      </c>
      <c r="AR6" s="5">
        <v>2</v>
      </c>
      <c r="AS6" s="5">
        <v>2</v>
      </c>
      <c r="AT6" s="5">
        <v>3</v>
      </c>
      <c r="AU6" s="5">
        <v>3</v>
      </c>
      <c r="AV6" s="5">
        <v>4</v>
      </c>
      <c r="AW6" s="5">
        <v>3</v>
      </c>
      <c r="AX6" s="5">
        <v>6</v>
      </c>
      <c r="AY6" s="5">
        <v>4</v>
      </c>
      <c r="AZ6" s="5">
        <v>4</v>
      </c>
      <c r="BA6" s="5">
        <v>3</v>
      </c>
      <c r="BB6" s="5">
        <v>5</v>
      </c>
      <c r="BC6" s="5">
        <v>5</v>
      </c>
      <c r="BD6" s="5">
        <v>2</v>
      </c>
      <c r="BE6" s="5">
        <v>3</v>
      </c>
      <c r="BF6" s="5">
        <v>5</v>
      </c>
      <c r="BG6" s="5">
        <v>3</v>
      </c>
      <c r="BH6" s="5">
        <v>4</v>
      </c>
      <c r="BI6" s="5">
        <v>5</v>
      </c>
      <c r="BJ6" s="5">
        <v>3</v>
      </c>
      <c r="BK6" s="5">
        <v>1</v>
      </c>
      <c r="BL6" s="5">
        <v>1</v>
      </c>
      <c r="BM6" s="5">
        <v>1</v>
      </c>
      <c r="BN6" s="5">
        <v>2</v>
      </c>
      <c r="BO6" s="5">
        <v>2</v>
      </c>
      <c r="BP6" s="5">
        <v>1</v>
      </c>
      <c r="BQ6" s="5">
        <v>1</v>
      </c>
      <c r="BR6" s="5">
        <v>2</v>
      </c>
      <c r="BS6" s="5">
        <v>2</v>
      </c>
      <c r="BT6" s="5">
        <v>3</v>
      </c>
      <c r="BU6" s="5">
        <v>1</v>
      </c>
      <c r="BV6" s="5">
        <v>1</v>
      </c>
      <c r="BW6" s="5">
        <v>2</v>
      </c>
      <c r="BX6" s="5">
        <v>2</v>
      </c>
      <c r="BY6" s="5">
        <v>1</v>
      </c>
      <c r="BZ6" s="6">
        <v>2</v>
      </c>
      <c r="CA6" s="4">
        <v>3</v>
      </c>
      <c r="CB6" s="2">
        <v>2</v>
      </c>
      <c r="CC6" s="2">
        <v>3</v>
      </c>
      <c r="CD6" s="2">
        <v>3</v>
      </c>
      <c r="CE6" s="2">
        <v>2</v>
      </c>
      <c r="CF6" s="2">
        <v>2</v>
      </c>
      <c r="CG6" s="2">
        <v>2</v>
      </c>
      <c r="CH6" s="2">
        <v>2</v>
      </c>
      <c r="CI6" s="2">
        <v>2</v>
      </c>
      <c r="CJ6" s="2">
        <v>1</v>
      </c>
      <c r="CK6" s="2"/>
      <c r="CL6" s="2">
        <v>2</v>
      </c>
      <c r="CM6" s="2">
        <v>2</v>
      </c>
      <c r="CN6" s="2">
        <v>1</v>
      </c>
      <c r="CO6" s="2">
        <v>3</v>
      </c>
      <c r="CP6" s="2">
        <v>2</v>
      </c>
      <c r="CQ6" s="2">
        <v>2</v>
      </c>
      <c r="CR6" s="2">
        <v>2</v>
      </c>
      <c r="CS6" s="2">
        <v>3</v>
      </c>
      <c r="CT6" s="2">
        <v>3</v>
      </c>
      <c r="CU6" s="2">
        <v>6</v>
      </c>
      <c r="CV6" s="2">
        <v>4</v>
      </c>
      <c r="CW6" s="2">
        <v>4</v>
      </c>
      <c r="CX6" s="2">
        <v>7</v>
      </c>
      <c r="CY6" s="2">
        <v>6</v>
      </c>
      <c r="CZ6" s="2">
        <v>5</v>
      </c>
      <c r="DA6" s="2">
        <v>5</v>
      </c>
      <c r="DB6" s="2">
        <v>3</v>
      </c>
      <c r="DC6" s="2">
        <v>3</v>
      </c>
      <c r="DD6" s="2">
        <v>8</v>
      </c>
      <c r="DE6" s="1">
        <v>6</v>
      </c>
      <c r="DF6" s="1">
        <v>7</v>
      </c>
      <c r="DG6" s="1">
        <v>8</v>
      </c>
      <c r="DH6" s="1">
        <v>6</v>
      </c>
      <c r="DI6" s="1">
        <v>9</v>
      </c>
      <c r="DJ6" s="1">
        <v>6</v>
      </c>
      <c r="DK6" s="1">
        <v>7</v>
      </c>
      <c r="DL6" s="1">
        <v>6</v>
      </c>
      <c r="DM6" s="1">
        <v>5</v>
      </c>
      <c r="DN6" s="1">
        <v>4</v>
      </c>
      <c r="DO6" s="1">
        <v>9</v>
      </c>
      <c r="DP6" s="1">
        <v>11</v>
      </c>
      <c r="DQ6" s="1">
        <v>7</v>
      </c>
      <c r="DR6" s="1">
        <v>11</v>
      </c>
      <c r="DS6" s="1">
        <v>12</v>
      </c>
      <c r="DT6" s="23">
        <v>11</v>
      </c>
      <c r="DU6" s="23">
        <v>9</v>
      </c>
      <c r="DV6" s="23">
        <v>9</v>
      </c>
      <c r="DW6" s="24">
        <v>10</v>
      </c>
      <c r="DX6" s="24">
        <v>11</v>
      </c>
      <c r="DY6" s="24">
        <v>7</v>
      </c>
      <c r="DZ6" s="24">
        <v>9</v>
      </c>
      <c r="EA6" s="24">
        <v>14</v>
      </c>
      <c r="EB6" s="24">
        <v>14</v>
      </c>
      <c r="EC6" s="24">
        <v>15</v>
      </c>
      <c r="ED6" s="24">
        <v>14</v>
      </c>
      <c r="EE6" s="24">
        <v>13</v>
      </c>
      <c r="EF6" s="24">
        <v>11</v>
      </c>
      <c r="EG6" s="24">
        <v>6</v>
      </c>
      <c r="EH6" s="24">
        <v>6</v>
      </c>
      <c r="EI6" s="24">
        <v>8</v>
      </c>
      <c r="EJ6" s="24">
        <v>6</v>
      </c>
      <c r="EK6" s="24">
        <v>1</v>
      </c>
      <c r="EL6" s="24">
        <v>2</v>
      </c>
      <c r="EM6" s="24">
        <v>4</v>
      </c>
      <c r="EN6" s="24">
        <v>3</v>
      </c>
      <c r="EO6" s="24">
        <v>6</v>
      </c>
      <c r="EP6" s="24">
        <v>6</v>
      </c>
      <c r="EQ6" s="24">
        <v>2</v>
      </c>
      <c r="ER6" s="24">
        <v>1</v>
      </c>
      <c r="ES6" s="24">
        <v>1</v>
      </c>
      <c r="ET6" s="24"/>
      <c r="EU6" s="24">
        <v>4</v>
      </c>
      <c r="EV6" s="24">
        <v>2</v>
      </c>
      <c r="EW6" s="24"/>
      <c r="EX6" s="24">
        <v>1</v>
      </c>
      <c r="EY6" s="4">
        <v>6</v>
      </c>
      <c r="EZ6" s="4">
        <v>6</v>
      </c>
      <c r="FA6" s="4">
        <v>4</v>
      </c>
      <c r="FB6" s="4">
        <v>3</v>
      </c>
      <c r="FC6" s="4">
        <v>3</v>
      </c>
      <c r="FD6" s="4">
        <v>1</v>
      </c>
      <c r="FE6" s="4">
        <v>2</v>
      </c>
      <c r="FF6" s="4">
        <v>4</v>
      </c>
      <c r="FG6" s="4">
        <v>4</v>
      </c>
      <c r="FH6" s="4">
        <v>5</v>
      </c>
      <c r="FI6" s="4">
        <v>4</v>
      </c>
      <c r="FJ6" s="4">
        <v>2</v>
      </c>
      <c r="FK6" s="4">
        <v>2</v>
      </c>
      <c r="FL6" s="4">
        <v>2</v>
      </c>
      <c r="FM6" s="4">
        <v>5</v>
      </c>
      <c r="FN6" s="4">
        <v>5</v>
      </c>
      <c r="FO6" s="4">
        <v>4</v>
      </c>
      <c r="FP6" s="4">
        <v>3</v>
      </c>
      <c r="FQ6" s="4">
        <v>4</v>
      </c>
      <c r="FR6" s="4">
        <v>5</v>
      </c>
      <c r="FS6" s="4">
        <v>4</v>
      </c>
      <c r="FT6" s="4">
        <v>2</v>
      </c>
      <c r="FU6" s="4">
        <v>2</v>
      </c>
      <c r="FV6" s="4">
        <v>1</v>
      </c>
      <c r="FW6" s="4">
        <v>1</v>
      </c>
      <c r="FX6" s="4">
        <v>4</v>
      </c>
      <c r="FY6" s="4">
        <v>10</v>
      </c>
      <c r="FZ6" s="4">
        <v>7</v>
      </c>
      <c r="GA6" s="4">
        <v>6</v>
      </c>
      <c r="GB6" s="4">
        <v>7</v>
      </c>
      <c r="GC6" s="4">
        <v>6</v>
      </c>
      <c r="GD6" s="4">
        <v>4</v>
      </c>
      <c r="GE6" s="4">
        <v>5</v>
      </c>
      <c r="GF6" s="4">
        <v>4</v>
      </c>
      <c r="GG6" s="4">
        <v>3</v>
      </c>
      <c r="GH6" s="4">
        <v>2</v>
      </c>
      <c r="GI6" s="4">
        <v>3</v>
      </c>
      <c r="GJ6" s="4">
        <v>1</v>
      </c>
      <c r="GK6" s="4">
        <v>1</v>
      </c>
      <c r="GL6" s="4">
        <v>1</v>
      </c>
      <c r="GM6" s="4">
        <v>1</v>
      </c>
      <c r="GO6" s="4">
        <v>1</v>
      </c>
      <c r="GP6" s="4">
        <v>1</v>
      </c>
      <c r="GQ6" s="4">
        <v>1</v>
      </c>
      <c r="GR6" s="4">
        <v>1</v>
      </c>
      <c r="GS6" s="4">
        <v>1</v>
      </c>
      <c r="GT6" s="4">
        <v>2</v>
      </c>
      <c r="GU6" s="4">
        <v>2</v>
      </c>
      <c r="GV6" s="4">
        <v>2</v>
      </c>
      <c r="GW6" s="4">
        <v>2</v>
      </c>
      <c r="GX6" s="4">
        <v>3</v>
      </c>
      <c r="GY6" s="4">
        <v>2</v>
      </c>
      <c r="GZ6" s="4">
        <v>3</v>
      </c>
      <c r="HA6" s="4">
        <v>3</v>
      </c>
      <c r="HB6" s="4">
        <v>4</v>
      </c>
      <c r="HC6" s="4">
        <v>2</v>
      </c>
      <c r="HI6" s="4">
        <v>1</v>
      </c>
      <c r="HJ6" s="4">
        <v>1</v>
      </c>
      <c r="HM6" s="4">
        <v>2</v>
      </c>
      <c r="HN6" s="4">
        <v>3</v>
      </c>
      <c r="HO6" s="4">
        <v>2</v>
      </c>
      <c r="HP6" s="4">
        <v>2</v>
      </c>
      <c r="HS6" s="4">
        <v>5</v>
      </c>
      <c r="HT6" s="4">
        <v>6</v>
      </c>
      <c r="HU6" s="4">
        <v>5</v>
      </c>
      <c r="HV6" s="4">
        <v>6</v>
      </c>
      <c r="HW6" s="4">
        <v>6</v>
      </c>
      <c r="HX6" s="4">
        <v>5</v>
      </c>
      <c r="HY6" s="4">
        <v>4</v>
      </c>
      <c r="HZ6" s="4">
        <v>5</v>
      </c>
      <c r="IA6" s="4">
        <v>2</v>
      </c>
      <c r="IB6" s="4">
        <v>2</v>
      </c>
      <c r="IC6" s="4">
        <v>3</v>
      </c>
      <c r="ID6" s="4">
        <v>3</v>
      </c>
      <c r="IE6" s="4">
        <v>5</v>
      </c>
      <c r="IF6" s="4">
        <v>5</v>
      </c>
      <c r="IG6" s="4">
        <v>8</v>
      </c>
      <c r="IH6" s="4">
        <v>7</v>
      </c>
      <c r="II6" s="4">
        <v>13</v>
      </c>
      <c r="IJ6" s="4">
        <v>14</v>
      </c>
      <c r="IK6" s="4">
        <v>12</v>
      </c>
      <c r="IL6" s="4">
        <v>12</v>
      </c>
      <c r="IM6" s="4">
        <v>12</v>
      </c>
      <c r="IN6" s="4">
        <v>14</v>
      </c>
      <c r="IO6" s="4">
        <v>14</v>
      </c>
      <c r="IP6" s="4">
        <v>15</v>
      </c>
      <c r="IQ6" s="4">
        <v>20</v>
      </c>
      <c r="IR6" s="4">
        <v>20</v>
      </c>
      <c r="IS6" s="4">
        <v>23</v>
      </c>
      <c r="IT6" s="4">
        <v>19</v>
      </c>
      <c r="IU6" s="4">
        <v>18</v>
      </c>
      <c r="IV6" s="4">
        <v>15</v>
      </c>
      <c r="IW6" s="4">
        <v>5</v>
      </c>
      <c r="IX6" s="4">
        <v>4</v>
      </c>
      <c r="IY6" s="4">
        <v>4</v>
      </c>
      <c r="IZ6" s="4">
        <v>5</v>
      </c>
      <c r="JA6" s="4">
        <v>4</v>
      </c>
      <c r="JB6" s="4">
        <v>5</v>
      </c>
      <c r="JC6" s="4">
        <v>6</v>
      </c>
      <c r="JD6" s="4">
        <v>5</v>
      </c>
      <c r="JE6" s="4">
        <v>5</v>
      </c>
      <c r="JF6" s="4">
        <v>6</v>
      </c>
      <c r="JG6" s="4">
        <v>4</v>
      </c>
      <c r="JH6" s="4">
        <v>4</v>
      </c>
    </row>
    <row r="7" spans="1:300" s="4" customFormat="1" x14ac:dyDescent="0.3">
      <c r="A7" s="13" t="s">
        <v>1</v>
      </c>
      <c r="B7" s="13">
        <v>2</v>
      </c>
      <c r="C7" s="13">
        <v>5</v>
      </c>
      <c r="D7" s="13">
        <v>4</v>
      </c>
      <c r="E7" s="13">
        <v>2</v>
      </c>
      <c r="F7" s="13">
        <v>3</v>
      </c>
      <c r="G7" s="13">
        <v>3</v>
      </c>
      <c r="H7" s="13">
        <v>3</v>
      </c>
      <c r="I7" s="13">
        <v>2</v>
      </c>
      <c r="J7" s="13">
        <v>2</v>
      </c>
      <c r="K7" s="13">
        <v>2</v>
      </c>
      <c r="L7" s="13">
        <v>2</v>
      </c>
      <c r="M7" s="13">
        <v>3</v>
      </c>
      <c r="N7" s="13">
        <v>3</v>
      </c>
      <c r="O7" s="13">
        <v>2</v>
      </c>
      <c r="P7" s="13">
        <v>36</v>
      </c>
      <c r="Q7" s="13">
        <v>2</v>
      </c>
      <c r="R7" s="13">
        <v>4</v>
      </c>
      <c r="S7" s="13">
        <v>4</v>
      </c>
      <c r="T7" s="13">
        <v>3</v>
      </c>
      <c r="U7" s="13">
        <v>3</v>
      </c>
      <c r="V7" s="13">
        <v>3</v>
      </c>
      <c r="W7" s="13">
        <v>3</v>
      </c>
      <c r="X7" s="13">
        <v>5</v>
      </c>
      <c r="Y7" s="13">
        <v>5</v>
      </c>
      <c r="Z7" s="13">
        <v>6</v>
      </c>
      <c r="AA7" s="13">
        <v>4</v>
      </c>
      <c r="AB7" s="13">
        <v>5</v>
      </c>
      <c r="AC7" s="13">
        <v>4</v>
      </c>
      <c r="AD7" s="13">
        <v>4</v>
      </c>
      <c r="AE7" s="13">
        <v>4</v>
      </c>
      <c r="AF7" s="13">
        <v>2</v>
      </c>
      <c r="AG7" s="13">
        <v>2</v>
      </c>
      <c r="AH7" s="13">
        <v>4</v>
      </c>
      <c r="AI7" s="13">
        <v>7</v>
      </c>
      <c r="AJ7" s="13">
        <v>5</v>
      </c>
      <c r="AK7" s="13">
        <v>8</v>
      </c>
      <c r="AL7" s="13">
        <v>5</v>
      </c>
      <c r="AM7" s="13">
        <v>8</v>
      </c>
      <c r="AN7" s="13">
        <v>8</v>
      </c>
      <c r="AO7" s="13">
        <v>9</v>
      </c>
      <c r="AP7" s="13">
        <v>12</v>
      </c>
      <c r="AQ7" s="13">
        <v>4</v>
      </c>
      <c r="AR7" s="13">
        <v>7</v>
      </c>
      <c r="AS7" s="13">
        <v>11</v>
      </c>
      <c r="AT7" s="13">
        <v>7</v>
      </c>
      <c r="AU7" s="13">
        <v>7</v>
      </c>
      <c r="AV7" s="13">
        <v>10</v>
      </c>
      <c r="AW7" s="13">
        <v>10</v>
      </c>
      <c r="AX7" s="13">
        <v>4</v>
      </c>
      <c r="AY7" s="13">
        <v>4</v>
      </c>
      <c r="AZ7" s="13">
        <v>3</v>
      </c>
      <c r="BA7" s="13">
        <v>3</v>
      </c>
      <c r="BB7" s="13">
        <v>3</v>
      </c>
      <c r="BC7" s="13">
        <v>4</v>
      </c>
      <c r="BD7" s="13">
        <v>4</v>
      </c>
      <c r="BE7" s="13">
        <v>5</v>
      </c>
      <c r="BF7" s="13">
        <v>5</v>
      </c>
      <c r="BG7" s="13">
        <v>1</v>
      </c>
      <c r="BH7" s="13">
        <v>3</v>
      </c>
      <c r="BI7" s="13">
        <v>5</v>
      </c>
      <c r="BJ7" s="13">
        <v>3</v>
      </c>
      <c r="BK7" s="13">
        <v>2</v>
      </c>
      <c r="BL7" s="13">
        <v>2</v>
      </c>
      <c r="BM7" s="13">
        <v>1</v>
      </c>
      <c r="BN7" s="13">
        <v>2</v>
      </c>
      <c r="BO7" s="13">
        <v>1</v>
      </c>
      <c r="BP7" s="13">
        <v>1</v>
      </c>
      <c r="BQ7" s="13">
        <v>2</v>
      </c>
      <c r="BR7" s="13">
        <v>2</v>
      </c>
      <c r="BS7" s="13">
        <v>2</v>
      </c>
      <c r="BT7" s="13">
        <v>2</v>
      </c>
      <c r="BU7" s="13">
        <v>2</v>
      </c>
      <c r="BV7" s="13">
        <v>5</v>
      </c>
      <c r="BW7" s="13">
        <v>2</v>
      </c>
      <c r="BX7" s="13">
        <v>1</v>
      </c>
      <c r="BY7" s="13"/>
      <c r="BZ7" s="14">
        <v>1</v>
      </c>
      <c r="CA7" s="13">
        <v>3</v>
      </c>
      <c r="CB7" s="15">
        <v>2</v>
      </c>
      <c r="CC7" s="15">
        <v>3</v>
      </c>
      <c r="CD7" s="15">
        <v>2</v>
      </c>
      <c r="CE7" s="15">
        <v>3</v>
      </c>
      <c r="CF7" s="15">
        <v>5</v>
      </c>
      <c r="CG7" s="15">
        <v>5</v>
      </c>
      <c r="CH7" s="15">
        <v>6</v>
      </c>
      <c r="CI7" s="15">
        <v>6</v>
      </c>
      <c r="CJ7" s="15">
        <v>5</v>
      </c>
      <c r="CK7" s="15">
        <v>3</v>
      </c>
      <c r="CL7" s="15">
        <v>2</v>
      </c>
      <c r="CM7" s="15">
        <v>3</v>
      </c>
      <c r="CN7" s="15"/>
      <c r="CO7" s="15">
        <v>1</v>
      </c>
      <c r="CP7" s="15">
        <v>3</v>
      </c>
      <c r="CQ7" s="15">
        <v>4</v>
      </c>
      <c r="CR7" s="15">
        <v>3</v>
      </c>
      <c r="CS7" s="15">
        <v>4</v>
      </c>
      <c r="CT7" s="15">
        <v>4</v>
      </c>
      <c r="CU7" s="15">
        <v>2</v>
      </c>
      <c r="CV7" s="15">
        <v>2</v>
      </c>
      <c r="CW7" s="15">
        <v>3</v>
      </c>
      <c r="CX7" s="15">
        <v>3</v>
      </c>
      <c r="CY7" s="15">
        <v>2</v>
      </c>
      <c r="CZ7" s="15">
        <v>4</v>
      </c>
      <c r="DA7" s="15">
        <v>2</v>
      </c>
      <c r="DB7" s="15">
        <v>6</v>
      </c>
      <c r="DC7" s="15">
        <v>4</v>
      </c>
      <c r="DD7" s="15">
        <v>8</v>
      </c>
      <c r="DE7" s="15">
        <v>8</v>
      </c>
      <c r="DF7" s="15">
        <v>10</v>
      </c>
      <c r="DG7" s="15">
        <v>11</v>
      </c>
      <c r="DH7" s="15">
        <v>10</v>
      </c>
      <c r="DI7" s="15">
        <v>8</v>
      </c>
      <c r="DJ7" s="15">
        <v>11</v>
      </c>
      <c r="DK7" s="15">
        <v>12</v>
      </c>
      <c r="DL7" s="15">
        <v>13</v>
      </c>
      <c r="DM7" s="15">
        <v>6</v>
      </c>
      <c r="DN7" s="15">
        <v>7</v>
      </c>
      <c r="DO7" s="15">
        <v>7</v>
      </c>
      <c r="DP7" s="15">
        <v>9</v>
      </c>
      <c r="DQ7" s="15">
        <v>8</v>
      </c>
      <c r="DR7" s="15">
        <v>9</v>
      </c>
      <c r="DS7" s="15">
        <v>9</v>
      </c>
      <c r="DT7" s="15">
        <v>15</v>
      </c>
      <c r="DU7" s="15">
        <v>16</v>
      </c>
      <c r="DV7" s="15">
        <v>17</v>
      </c>
      <c r="DW7" s="22">
        <v>15</v>
      </c>
      <c r="DX7" s="22">
        <v>14</v>
      </c>
      <c r="DY7" s="22">
        <v>11</v>
      </c>
      <c r="DZ7" s="22">
        <v>8</v>
      </c>
      <c r="EA7" s="22">
        <v>9</v>
      </c>
      <c r="EB7" s="22">
        <v>9</v>
      </c>
      <c r="EC7" s="22">
        <v>10</v>
      </c>
      <c r="ED7" s="22">
        <v>8</v>
      </c>
      <c r="EE7" s="22">
        <v>7</v>
      </c>
      <c r="EF7" s="22">
        <v>10</v>
      </c>
      <c r="EG7" s="22">
        <v>8</v>
      </c>
      <c r="EH7" s="22">
        <v>13</v>
      </c>
      <c r="EI7" s="22">
        <v>13</v>
      </c>
      <c r="EJ7" s="22">
        <v>11</v>
      </c>
      <c r="EK7" s="22">
        <v>7</v>
      </c>
      <c r="EL7" s="22">
        <v>5</v>
      </c>
      <c r="EM7" s="22">
        <v>5</v>
      </c>
      <c r="EN7" s="22">
        <v>7</v>
      </c>
      <c r="EO7" s="22">
        <v>7</v>
      </c>
      <c r="EP7" s="22">
        <v>9</v>
      </c>
      <c r="EQ7" s="22">
        <v>7</v>
      </c>
      <c r="ER7" s="22">
        <v>5</v>
      </c>
      <c r="ES7" s="22">
        <v>5</v>
      </c>
      <c r="ET7" s="22">
        <v>2</v>
      </c>
      <c r="EU7" s="22">
        <v>3</v>
      </c>
      <c r="EV7" s="22">
        <v>3</v>
      </c>
      <c r="EW7" s="22">
        <v>4</v>
      </c>
      <c r="EX7" s="22">
        <v>5</v>
      </c>
      <c r="EY7" s="14">
        <v>4</v>
      </c>
      <c r="EZ7" s="13">
        <v>6</v>
      </c>
      <c r="FA7" s="13">
        <v>5</v>
      </c>
      <c r="FB7" s="13">
        <v>6</v>
      </c>
      <c r="FC7" s="13">
        <v>4</v>
      </c>
      <c r="FD7" s="13">
        <v>4</v>
      </c>
      <c r="FE7" s="13">
        <v>4</v>
      </c>
      <c r="FF7" s="13">
        <v>5</v>
      </c>
      <c r="FG7" s="13">
        <v>4</v>
      </c>
      <c r="FH7" s="13">
        <v>2</v>
      </c>
      <c r="FI7" s="13">
        <v>2</v>
      </c>
      <c r="FJ7" s="13">
        <v>3</v>
      </c>
      <c r="FK7" s="13">
        <v>4</v>
      </c>
      <c r="FL7" s="13">
        <v>4</v>
      </c>
      <c r="FM7" s="13">
        <v>4</v>
      </c>
      <c r="FN7" s="13">
        <v>4</v>
      </c>
      <c r="FO7" s="13">
        <v>3</v>
      </c>
      <c r="FP7" s="13">
        <v>5</v>
      </c>
      <c r="FQ7" s="13">
        <v>5</v>
      </c>
      <c r="FR7" s="13">
        <v>7</v>
      </c>
      <c r="FS7" s="13">
        <v>5</v>
      </c>
      <c r="FT7" s="13">
        <v>5</v>
      </c>
      <c r="FU7" s="13">
        <v>2</v>
      </c>
      <c r="FV7" s="13">
        <v>2</v>
      </c>
      <c r="FW7" s="13">
        <v>3</v>
      </c>
      <c r="FX7" s="13">
        <v>5</v>
      </c>
      <c r="FY7" s="13">
        <v>4</v>
      </c>
      <c r="FZ7" s="13">
        <v>4</v>
      </c>
      <c r="GA7" s="13">
        <v>5</v>
      </c>
      <c r="GB7" s="13">
        <v>4</v>
      </c>
      <c r="GC7" s="13">
        <v>3</v>
      </c>
      <c r="GD7" s="13">
        <v>6</v>
      </c>
      <c r="GE7" s="13">
        <v>4</v>
      </c>
      <c r="GF7" s="13">
        <v>3</v>
      </c>
      <c r="GG7" s="13">
        <v>3</v>
      </c>
      <c r="GH7" s="13">
        <v>3</v>
      </c>
      <c r="GI7" s="13">
        <v>3</v>
      </c>
      <c r="GJ7" s="13">
        <v>3</v>
      </c>
      <c r="GK7" s="13">
        <v>3</v>
      </c>
      <c r="GL7" s="13">
        <v>4</v>
      </c>
      <c r="GM7" s="13">
        <v>2</v>
      </c>
      <c r="GN7" s="13">
        <v>3</v>
      </c>
      <c r="GO7" s="13">
        <v>3</v>
      </c>
      <c r="GP7" s="13">
        <v>2</v>
      </c>
      <c r="GQ7" s="13">
        <v>2</v>
      </c>
      <c r="GR7" s="13">
        <v>1</v>
      </c>
      <c r="GS7" s="13">
        <v>1</v>
      </c>
      <c r="GT7" s="13">
        <v>1</v>
      </c>
      <c r="GU7" s="13">
        <v>2</v>
      </c>
      <c r="GV7" s="13">
        <v>2</v>
      </c>
      <c r="GW7" s="13">
        <v>5</v>
      </c>
      <c r="GX7" s="13">
        <v>4</v>
      </c>
      <c r="GY7" s="13">
        <v>3</v>
      </c>
      <c r="GZ7" s="13">
        <v>3</v>
      </c>
      <c r="HA7" s="13">
        <v>2</v>
      </c>
      <c r="HB7" s="13">
        <v>1</v>
      </c>
      <c r="HC7" s="13">
        <v>1</v>
      </c>
      <c r="HD7" s="13">
        <v>1</v>
      </c>
      <c r="HE7" s="13">
        <v>1</v>
      </c>
      <c r="HF7" s="4">
        <v>1</v>
      </c>
      <c r="HG7" s="4">
        <v>1</v>
      </c>
      <c r="HH7" s="4">
        <v>1</v>
      </c>
      <c r="HL7" s="4">
        <v>1</v>
      </c>
      <c r="HS7" s="4">
        <v>2</v>
      </c>
      <c r="HT7" s="4">
        <v>3</v>
      </c>
      <c r="HU7" s="4">
        <v>4</v>
      </c>
      <c r="HV7" s="4">
        <v>4</v>
      </c>
      <c r="HW7" s="4">
        <v>3</v>
      </c>
      <c r="HX7" s="4">
        <v>3</v>
      </c>
      <c r="HY7" s="4">
        <v>3</v>
      </c>
      <c r="HZ7" s="4">
        <v>3</v>
      </c>
      <c r="IA7" s="4">
        <v>1</v>
      </c>
      <c r="IB7" s="4">
        <v>1</v>
      </c>
      <c r="IC7" s="4">
        <v>2</v>
      </c>
      <c r="ID7" s="4">
        <v>3</v>
      </c>
      <c r="IE7" s="4">
        <v>4</v>
      </c>
      <c r="IF7" s="4">
        <v>5</v>
      </c>
      <c r="IG7" s="4">
        <v>6</v>
      </c>
      <c r="IH7" s="4">
        <v>6</v>
      </c>
      <c r="II7" s="4">
        <v>14</v>
      </c>
      <c r="IJ7" s="4">
        <v>16</v>
      </c>
      <c r="IK7" s="4">
        <v>18</v>
      </c>
      <c r="IL7" s="4">
        <v>15</v>
      </c>
      <c r="IM7" s="4">
        <v>14</v>
      </c>
      <c r="IN7" s="4">
        <v>15</v>
      </c>
      <c r="IO7" s="4">
        <v>18</v>
      </c>
      <c r="IP7" s="4">
        <v>21</v>
      </c>
      <c r="IQ7" s="4">
        <v>23</v>
      </c>
      <c r="IR7" s="4">
        <v>23</v>
      </c>
      <c r="IS7" s="4">
        <v>24</v>
      </c>
      <c r="IT7" s="4">
        <v>21</v>
      </c>
      <c r="IU7" s="4">
        <v>19</v>
      </c>
      <c r="IV7" s="4">
        <v>12</v>
      </c>
      <c r="IW7" s="4">
        <v>10</v>
      </c>
      <c r="IX7" s="4">
        <v>4</v>
      </c>
      <c r="IY7" s="4">
        <v>5</v>
      </c>
      <c r="IZ7" s="4">
        <v>5</v>
      </c>
      <c r="JA7" s="4">
        <v>2</v>
      </c>
      <c r="JB7" s="4">
        <v>2</v>
      </c>
      <c r="JC7" s="4">
        <v>5</v>
      </c>
      <c r="JD7" s="4">
        <v>5</v>
      </c>
      <c r="JE7" s="4">
        <v>8</v>
      </c>
      <c r="JF7" s="4">
        <v>6</v>
      </c>
      <c r="JG7" s="4">
        <v>2</v>
      </c>
      <c r="JH7" s="4">
        <v>1</v>
      </c>
    </row>
    <row r="8" spans="1:300" ht="15" thickBot="1" x14ac:dyDescent="0.35">
      <c r="A8" s="37" t="s">
        <v>63</v>
      </c>
      <c r="B8" s="38">
        <f t="shared" ref="B8:BM8" si="0">SUM(B6:B7)</f>
        <v>2</v>
      </c>
      <c r="C8" s="38">
        <f t="shared" si="0"/>
        <v>6</v>
      </c>
      <c r="D8" s="38">
        <f t="shared" si="0"/>
        <v>5</v>
      </c>
      <c r="E8" s="38">
        <f t="shared" si="0"/>
        <v>2</v>
      </c>
      <c r="F8" s="38">
        <f t="shared" si="0"/>
        <v>3</v>
      </c>
      <c r="G8" s="38">
        <f t="shared" si="0"/>
        <v>3</v>
      </c>
      <c r="H8" s="38">
        <f t="shared" si="0"/>
        <v>3</v>
      </c>
      <c r="I8" s="38">
        <f t="shared" si="0"/>
        <v>2</v>
      </c>
      <c r="J8" s="38">
        <f t="shared" si="0"/>
        <v>3</v>
      </c>
      <c r="K8" s="38">
        <f t="shared" si="0"/>
        <v>4</v>
      </c>
      <c r="L8" s="38">
        <f t="shared" si="0"/>
        <v>5</v>
      </c>
      <c r="M8" s="38">
        <f t="shared" si="0"/>
        <v>5</v>
      </c>
      <c r="N8" s="38">
        <f t="shared" si="0"/>
        <v>5</v>
      </c>
      <c r="O8" s="38">
        <f t="shared" si="0"/>
        <v>4</v>
      </c>
      <c r="P8" s="38">
        <f t="shared" si="0"/>
        <v>45</v>
      </c>
      <c r="Q8" s="38">
        <f t="shared" si="0"/>
        <v>3</v>
      </c>
      <c r="R8" s="38">
        <f t="shared" si="0"/>
        <v>5</v>
      </c>
      <c r="S8" s="38">
        <f t="shared" si="0"/>
        <v>4</v>
      </c>
      <c r="T8" s="38">
        <f t="shared" si="0"/>
        <v>4</v>
      </c>
      <c r="U8" s="38">
        <f t="shared" si="0"/>
        <v>6</v>
      </c>
      <c r="V8" s="38">
        <f t="shared" si="0"/>
        <v>4</v>
      </c>
      <c r="W8" s="38">
        <f t="shared" si="0"/>
        <v>6</v>
      </c>
      <c r="X8" s="38">
        <f t="shared" si="0"/>
        <v>9</v>
      </c>
      <c r="Y8" s="38">
        <f t="shared" si="0"/>
        <v>8</v>
      </c>
      <c r="Z8" s="38">
        <f t="shared" si="0"/>
        <v>8</v>
      </c>
      <c r="AA8" s="38">
        <f t="shared" si="0"/>
        <v>7</v>
      </c>
      <c r="AB8" s="38">
        <f t="shared" si="0"/>
        <v>8</v>
      </c>
      <c r="AC8" s="38">
        <f t="shared" si="0"/>
        <v>6</v>
      </c>
      <c r="AD8" s="38">
        <f t="shared" si="0"/>
        <v>8</v>
      </c>
      <c r="AE8" s="38">
        <f t="shared" si="0"/>
        <v>5</v>
      </c>
      <c r="AF8" s="38">
        <f t="shared" si="0"/>
        <v>5</v>
      </c>
      <c r="AG8" s="38">
        <f t="shared" si="0"/>
        <v>3</v>
      </c>
      <c r="AH8" s="38">
        <f t="shared" si="0"/>
        <v>5</v>
      </c>
      <c r="AI8" s="38">
        <f t="shared" si="0"/>
        <v>10</v>
      </c>
      <c r="AJ8" s="38">
        <f t="shared" si="0"/>
        <v>7</v>
      </c>
      <c r="AK8" s="38">
        <f t="shared" si="0"/>
        <v>14</v>
      </c>
      <c r="AL8" s="38">
        <f t="shared" si="0"/>
        <v>12</v>
      </c>
      <c r="AM8" s="38">
        <f t="shared" si="0"/>
        <v>16</v>
      </c>
      <c r="AN8" s="38">
        <f t="shared" si="0"/>
        <v>17</v>
      </c>
      <c r="AO8" s="38">
        <f t="shared" si="0"/>
        <v>18</v>
      </c>
      <c r="AP8" s="38">
        <f t="shared" si="0"/>
        <v>21</v>
      </c>
      <c r="AQ8" s="38">
        <f t="shared" si="0"/>
        <v>7</v>
      </c>
      <c r="AR8" s="38">
        <f t="shared" si="0"/>
        <v>9</v>
      </c>
      <c r="AS8" s="38">
        <f t="shared" si="0"/>
        <v>13</v>
      </c>
      <c r="AT8" s="38">
        <f t="shared" si="0"/>
        <v>10</v>
      </c>
      <c r="AU8" s="38">
        <f t="shared" si="0"/>
        <v>10</v>
      </c>
      <c r="AV8" s="38">
        <f t="shared" si="0"/>
        <v>14</v>
      </c>
      <c r="AW8" s="38">
        <f t="shared" si="0"/>
        <v>13</v>
      </c>
      <c r="AX8" s="38">
        <f t="shared" si="0"/>
        <v>10</v>
      </c>
      <c r="AY8" s="38">
        <f t="shared" si="0"/>
        <v>8</v>
      </c>
      <c r="AZ8" s="38">
        <f t="shared" si="0"/>
        <v>7</v>
      </c>
      <c r="BA8" s="38">
        <f t="shared" si="0"/>
        <v>6</v>
      </c>
      <c r="BB8" s="38">
        <f t="shared" si="0"/>
        <v>8</v>
      </c>
      <c r="BC8" s="38">
        <f t="shared" si="0"/>
        <v>9</v>
      </c>
      <c r="BD8" s="38">
        <f t="shared" si="0"/>
        <v>6</v>
      </c>
      <c r="BE8" s="38">
        <f t="shared" si="0"/>
        <v>8</v>
      </c>
      <c r="BF8" s="38">
        <f t="shared" si="0"/>
        <v>10</v>
      </c>
      <c r="BG8" s="38">
        <f t="shared" si="0"/>
        <v>4</v>
      </c>
      <c r="BH8" s="38">
        <f t="shared" si="0"/>
        <v>7</v>
      </c>
      <c r="BI8" s="38">
        <f t="shared" si="0"/>
        <v>10</v>
      </c>
      <c r="BJ8" s="38">
        <f t="shared" si="0"/>
        <v>6</v>
      </c>
      <c r="BK8" s="38">
        <f t="shared" si="0"/>
        <v>3</v>
      </c>
      <c r="BL8" s="38">
        <f t="shared" si="0"/>
        <v>3</v>
      </c>
      <c r="BM8" s="38">
        <f t="shared" si="0"/>
        <v>2</v>
      </c>
      <c r="BN8" s="38">
        <f t="shared" ref="BN8:DY8" si="1">SUM(BN6:BN7)</f>
        <v>4</v>
      </c>
      <c r="BO8" s="38">
        <f t="shared" si="1"/>
        <v>3</v>
      </c>
      <c r="BP8" s="38">
        <f t="shared" si="1"/>
        <v>2</v>
      </c>
      <c r="BQ8" s="38">
        <f t="shared" si="1"/>
        <v>3</v>
      </c>
      <c r="BR8" s="38">
        <f t="shared" si="1"/>
        <v>4</v>
      </c>
      <c r="BS8" s="38">
        <f t="shared" si="1"/>
        <v>4</v>
      </c>
      <c r="BT8" s="38">
        <f t="shared" si="1"/>
        <v>5</v>
      </c>
      <c r="BU8" s="38">
        <f t="shared" si="1"/>
        <v>3</v>
      </c>
      <c r="BV8" s="38">
        <f t="shared" si="1"/>
        <v>6</v>
      </c>
      <c r="BW8" s="38">
        <f t="shared" si="1"/>
        <v>4</v>
      </c>
      <c r="BX8" s="38">
        <f t="shared" si="1"/>
        <v>3</v>
      </c>
      <c r="BY8" s="38">
        <f t="shared" si="1"/>
        <v>1</v>
      </c>
      <c r="BZ8" s="38">
        <f t="shared" si="1"/>
        <v>3</v>
      </c>
      <c r="CA8" s="38">
        <f t="shared" si="1"/>
        <v>6</v>
      </c>
      <c r="CB8" s="38">
        <f t="shared" si="1"/>
        <v>4</v>
      </c>
      <c r="CC8" s="38">
        <f t="shared" si="1"/>
        <v>6</v>
      </c>
      <c r="CD8" s="38">
        <f t="shared" si="1"/>
        <v>5</v>
      </c>
      <c r="CE8" s="38">
        <f t="shared" si="1"/>
        <v>5</v>
      </c>
      <c r="CF8" s="38">
        <f t="shared" si="1"/>
        <v>7</v>
      </c>
      <c r="CG8" s="38">
        <f t="shared" si="1"/>
        <v>7</v>
      </c>
      <c r="CH8" s="38">
        <f t="shared" si="1"/>
        <v>8</v>
      </c>
      <c r="CI8" s="38">
        <f t="shared" si="1"/>
        <v>8</v>
      </c>
      <c r="CJ8" s="38">
        <f t="shared" si="1"/>
        <v>6</v>
      </c>
      <c r="CK8" s="38">
        <f t="shared" si="1"/>
        <v>3</v>
      </c>
      <c r="CL8" s="38">
        <f t="shared" si="1"/>
        <v>4</v>
      </c>
      <c r="CM8" s="38">
        <f t="shared" si="1"/>
        <v>5</v>
      </c>
      <c r="CN8" s="38">
        <f t="shared" si="1"/>
        <v>1</v>
      </c>
      <c r="CO8" s="38">
        <f t="shared" si="1"/>
        <v>4</v>
      </c>
      <c r="CP8" s="38">
        <f t="shared" si="1"/>
        <v>5</v>
      </c>
      <c r="CQ8" s="38">
        <f t="shared" si="1"/>
        <v>6</v>
      </c>
      <c r="CR8" s="38">
        <f t="shared" si="1"/>
        <v>5</v>
      </c>
      <c r="CS8" s="38">
        <f t="shared" si="1"/>
        <v>7</v>
      </c>
      <c r="CT8" s="38">
        <f t="shared" si="1"/>
        <v>7</v>
      </c>
      <c r="CU8" s="38">
        <f t="shared" si="1"/>
        <v>8</v>
      </c>
      <c r="CV8" s="38">
        <f t="shared" si="1"/>
        <v>6</v>
      </c>
      <c r="CW8" s="38">
        <f t="shared" si="1"/>
        <v>7</v>
      </c>
      <c r="CX8" s="38">
        <f t="shared" si="1"/>
        <v>10</v>
      </c>
      <c r="CY8" s="38">
        <f t="shared" si="1"/>
        <v>8</v>
      </c>
      <c r="CZ8" s="38">
        <f t="shared" si="1"/>
        <v>9</v>
      </c>
      <c r="DA8" s="38">
        <f t="shared" si="1"/>
        <v>7</v>
      </c>
      <c r="DB8" s="38">
        <f t="shared" si="1"/>
        <v>9</v>
      </c>
      <c r="DC8" s="38">
        <f t="shared" si="1"/>
        <v>7</v>
      </c>
      <c r="DD8" s="38">
        <f t="shared" si="1"/>
        <v>16</v>
      </c>
      <c r="DE8" s="38">
        <f t="shared" si="1"/>
        <v>14</v>
      </c>
      <c r="DF8" s="38">
        <f t="shared" si="1"/>
        <v>17</v>
      </c>
      <c r="DG8" s="38">
        <f t="shared" si="1"/>
        <v>19</v>
      </c>
      <c r="DH8" s="38">
        <f t="shared" si="1"/>
        <v>16</v>
      </c>
      <c r="DI8" s="38">
        <f t="shared" si="1"/>
        <v>17</v>
      </c>
      <c r="DJ8" s="38">
        <f t="shared" si="1"/>
        <v>17</v>
      </c>
      <c r="DK8" s="38">
        <f t="shared" si="1"/>
        <v>19</v>
      </c>
      <c r="DL8" s="38">
        <f t="shared" si="1"/>
        <v>19</v>
      </c>
      <c r="DM8" s="38">
        <f t="shared" si="1"/>
        <v>11</v>
      </c>
      <c r="DN8" s="38">
        <f t="shared" si="1"/>
        <v>11</v>
      </c>
      <c r="DO8" s="38">
        <f t="shared" si="1"/>
        <v>16</v>
      </c>
      <c r="DP8" s="38">
        <f t="shared" si="1"/>
        <v>20</v>
      </c>
      <c r="DQ8" s="38">
        <f t="shared" si="1"/>
        <v>15</v>
      </c>
      <c r="DR8" s="38">
        <f t="shared" si="1"/>
        <v>20</v>
      </c>
      <c r="DS8" s="38">
        <f t="shared" si="1"/>
        <v>21</v>
      </c>
      <c r="DT8" s="38">
        <f t="shared" si="1"/>
        <v>26</v>
      </c>
      <c r="DU8" s="38">
        <f t="shared" si="1"/>
        <v>25</v>
      </c>
      <c r="DV8" s="38">
        <f t="shared" si="1"/>
        <v>26</v>
      </c>
      <c r="DW8" s="38">
        <f t="shared" si="1"/>
        <v>25</v>
      </c>
      <c r="DX8" s="38">
        <f t="shared" si="1"/>
        <v>25</v>
      </c>
      <c r="DY8" s="38">
        <f t="shared" si="1"/>
        <v>18</v>
      </c>
      <c r="DZ8" s="38">
        <f t="shared" ref="DZ8:GK8" si="2">SUM(DZ6:DZ7)</f>
        <v>17</v>
      </c>
      <c r="EA8" s="38">
        <f t="shared" si="2"/>
        <v>23</v>
      </c>
      <c r="EB8" s="38">
        <f t="shared" si="2"/>
        <v>23</v>
      </c>
      <c r="EC8" s="38">
        <f t="shared" si="2"/>
        <v>25</v>
      </c>
      <c r="ED8" s="38">
        <f t="shared" si="2"/>
        <v>22</v>
      </c>
      <c r="EE8" s="38">
        <f t="shared" si="2"/>
        <v>20</v>
      </c>
      <c r="EF8" s="38">
        <f t="shared" si="2"/>
        <v>21</v>
      </c>
      <c r="EG8" s="38">
        <f t="shared" si="2"/>
        <v>14</v>
      </c>
      <c r="EH8" s="38">
        <f t="shared" si="2"/>
        <v>19</v>
      </c>
      <c r="EI8" s="38">
        <f t="shared" si="2"/>
        <v>21</v>
      </c>
      <c r="EJ8" s="38">
        <f t="shared" si="2"/>
        <v>17</v>
      </c>
      <c r="EK8" s="38">
        <f t="shared" si="2"/>
        <v>8</v>
      </c>
      <c r="EL8" s="38">
        <f t="shared" si="2"/>
        <v>7</v>
      </c>
      <c r="EM8" s="38">
        <f t="shared" si="2"/>
        <v>9</v>
      </c>
      <c r="EN8" s="38">
        <f t="shared" si="2"/>
        <v>10</v>
      </c>
      <c r="EO8" s="38">
        <f t="shared" si="2"/>
        <v>13</v>
      </c>
      <c r="EP8" s="38">
        <f t="shared" si="2"/>
        <v>15</v>
      </c>
      <c r="EQ8" s="38">
        <f t="shared" si="2"/>
        <v>9</v>
      </c>
      <c r="ER8" s="38">
        <f t="shared" si="2"/>
        <v>6</v>
      </c>
      <c r="ES8" s="38">
        <f t="shared" si="2"/>
        <v>6</v>
      </c>
      <c r="ET8" s="38">
        <f t="shared" si="2"/>
        <v>2</v>
      </c>
      <c r="EU8" s="38">
        <f t="shared" si="2"/>
        <v>7</v>
      </c>
      <c r="EV8" s="38">
        <f t="shared" si="2"/>
        <v>5</v>
      </c>
      <c r="EW8" s="38">
        <f t="shared" si="2"/>
        <v>4</v>
      </c>
      <c r="EX8" s="38">
        <f t="shared" si="2"/>
        <v>6</v>
      </c>
      <c r="EY8" s="38">
        <f t="shared" si="2"/>
        <v>10</v>
      </c>
      <c r="EZ8" s="38">
        <f t="shared" si="2"/>
        <v>12</v>
      </c>
      <c r="FA8" s="38">
        <f t="shared" si="2"/>
        <v>9</v>
      </c>
      <c r="FB8" s="38">
        <f t="shared" si="2"/>
        <v>9</v>
      </c>
      <c r="FC8" s="38">
        <f t="shared" si="2"/>
        <v>7</v>
      </c>
      <c r="FD8" s="38">
        <f t="shared" si="2"/>
        <v>5</v>
      </c>
      <c r="FE8" s="38">
        <f t="shared" si="2"/>
        <v>6</v>
      </c>
      <c r="FF8" s="38">
        <f t="shared" si="2"/>
        <v>9</v>
      </c>
      <c r="FG8" s="38">
        <f t="shared" si="2"/>
        <v>8</v>
      </c>
      <c r="FH8" s="38">
        <f t="shared" si="2"/>
        <v>7</v>
      </c>
      <c r="FI8" s="38">
        <f t="shared" si="2"/>
        <v>6</v>
      </c>
      <c r="FJ8" s="38">
        <f t="shared" si="2"/>
        <v>5</v>
      </c>
      <c r="FK8" s="38">
        <f t="shared" si="2"/>
        <v>6</v>
      </c>
      <c r="FL8" s="38">
        <f t="shared" si="2"/>
        <v>6</v>
      </c>
      <c r="FM8" s="38">
        <f t="shared" si="2"/>
        <v>9</v>
      </c>
      <c r="FN8" s="38">
        <f t="shared" si="2"/>
        <v>9</v>
      </c>
      <c r="FO8" s="38">
        <f t="shared" si="2"/>
        <v>7</v>
      </c>
      <c r="FP8" s="38">
        <f t="shared" si="2"/>
        <v>8</v>
      </c>
      <c r="FQ8" s="38">
        <f t="shared" si="2"/>
        <v>9</v>
      </c>
      <c r="FR8" s="38">
        <f t="shared" si="2"/>
        <v>12</v>
      </c>
      <c r="FS8" s="38">
        <f t="shared" si="2"/>
        <v>9</v>
      </c>
      <c r="FT8" s="38">
        <f t="shared" si="2"/>
        <v>7</v>
      </c>
      <c r="FU8" s="38">
        <f t="shared" si="2"/>
        <v>4</v>
      </c>
      <c r="FV8" s="38">
        <f t="shared" si="2"/>
        <v>3</v>
      </c>
      <c r="FW8" s="38">
        <f t="shared" si="2"/>
        <v>4</v>
      </c>
      <c r="FX8" s="38">
        <f t="shared" si="2"/>
        <v>9</v>
      </c>
      <c r="FY8" s="38">
        <f t="shared" si="2"/>
        <v>14</v>
      </c>
      <c r="FZ8" s="38">
        <f t="shared" si="2"/>
        <v>11</v>
      </c>
      <c r="GA8" s="38">
        <f t="shared" si="2"/>
        <v>11</v>
      </c>
      <c r="GB8" s="38">
        <f t="shared" si="2"/>
        <v>11</v>
      </c>
      <c r="GC8" s="38">
        <f t="shared" si="2"/>
        <v>9</v>
      </c>
      <c r="GD8" s="38">
        <f t="shared" si="2"/>
        <v>10</v>
      </c>
      <c r="GE8" s="38">
        <f t="shared" si="2"/>
        <v>9</v>
      </c>
      <c r="GF8" s="38">
        <f t="shared" si="2"/>
        <v>7</v>
      </c>
      <c r="GG8" s="38">
        <f t="shared" si="2"/>
        <v>6</v>
      </c>
      <c r="GH8" s="38">
        <f t="shared" si="2"/>
        <v>5</v>
      </c>
      <c r="GI8" s="38">
        <f t="shared" si="2"/>
        <v>6</v>
      </c>
      <c r="GJ8" s="38">
        <f t="shared" si="2"/>
        <v>4</v>
      </c>
      <c r="GK8" s="38">
        <f t="shared" si="2"/>
        <v>4</v>
      </c>
      <c r="GL8" s="38">
        <f t="shared" ref="GL8:HE8" si="3">SUM(GL6:GL7)</f>
        <v>5</v>
      </c>
      <c r="GM8" s="38">
        <f t="shared" si="3"/>
        <v>3</v>
      </c>
      <c r="GN8" s="38">
        <f t="shared" si="3"/>
        <v>3</v>
      </c>
      <c r="GO8" s="38">
        <f t="shared" si="3"/>
        <v>4</v>
      </c>
      <c r="GP8" s="38">
        <f t="shared" si="3"/>
        <v>3</v>
      </c>
      <c r="GQ8" s="38">
        <f t="shared" si="3"/>
        <v>3</v>
      </c>
      <c r="GR8" s="38">
        <f t="shared" si="3"/>
        <v>2</v>
      </c>
      <c r="GS8" s="38">
        <f t="shared" si="3"/>
        <v>2</v>
      </c>
      <c r="GT8" s="38">
        <f t="shared" si="3"/>
        <v>3</v>
      </c>
      <c r="GU8" s="38">
        <f t="shared" si="3"/>
        <v>4</v>
      </c>
      <c r="GV8" s="38">
        <f t="shared" si="3"/>
        <v>4</v>
      </c>
      <c r="GW8" s="38">
        <f t="shared" si="3"/>
        <v>7</v>
      </c>
      <c r="GX8" s="38">
        <f t="shared" si="3"/>
        <v>7</v>
      </c>
      <c r="GY8" s="38">
        <f t="shared" si="3"/>
        <v>5</v>
      </c>
      <c r="GZ8" s="38">
        <f t="shared" si="3"/>
        <v>6</v>
      </c>
      <c r="HA8" s="38">
        <f t="shared" si="3"/>
        <v>5</v>
      </c>
      <c r="HB8" s="38">
        <f t="shared" si="3"/>
        <v>5</v>
      </c>
      <c r="HC8" s="38">
        <f t="shared" si="3"/>
        <v>3</v>
      </c>
      <c r="HD8" s="38">
        <f t="shared" si="3"/>
        <v>1</v>
      </c>
      <c r="HE8" s="38">
        <f t="shared" si="3"/>
        <v>1</v>
      </c>
      <c r="HF8" s="40">
        <f>SUM(HF6:HF7)</f>
        <v>1</v>
      </c>
      <c r="HG8" s="40">
        <f>SUM(HG6:HG7)</f>
        <v>1</v>
      </c>
      <c r="HH8" s="40">
        <f>SUM(HH6:HH7)</f>
        <v>1</v>
      </c>
      <c r="HI8" s="40">
        <f>SUM(HI6:HI7)</f>
        <v>1</v>
      </c>
      <c r="HJ8" s="40">
        <f>SUM(HJ6:HJ7)</f>
        <v>1</v>
      </c>
      <c r="HK8" s="40">
        <v>0</v>
      </c>
      <c r="HL8" s="40">
        <f>SUM(HL6:HL7)</f>
        <v>1</v>
      </c>
      <c r="HM8" s="40">
        <f>SUM(HM6:HM7)</f>
        <v>2</v>
      </c>
      <c r="HN8" s="40">
        <f>SUM(HN6:HN7)</f>
        <v>3</v>
      </c>
      <c r="HO8" s="40">
        <f>SUM(HO6:HO7)</f>
        <v>2</v>
      </c>
      <c r="HP8" s="40">
        <f>SUM(HP6:HP7)</f>
        <v>2</v>
      </c>
      <c r="HQ8" s="38">
        <v>0</v>
      </c>
      <c r="HR8" s="38">
        <v>0</v>
      </c>
      <c r="HS8" s="38">
        <f t="shared" ref="HS8:IB8" si="4">SUM(HS6:HS7)</f>
        <v>7</v>
      </c>
      <c r="HT8" s="38">
        <f t="shared" si="4"/>
        <v>9</v>
      </c>
      <c r="HU8" s="38">
        <f t="shared" si="4"/>
        <v>9</v>
      </c>
      <c r="HV8" s="38">
        <f t="shared" si="4"/>
        <v>10</v>
      </c>
      <c r="HW8" s="38">
        <f t="shared" si="4"/>
        <v>9</v>
      </c>
      <c r="HX8" s="38">
        <f t="shared" si="4"/>
        <v>8</v>
      </c>
      <c r="HY8" s="38">
        <f t="shared" si="4"/>
        <v>7</v>
      </c>
      <c r="HZ8" s="38">
        <f t="shared" si="4"/>
        <v>8</v>
      </c>
      <c r="IA8" s="38">
        <f t="shared" si="4"/>
        <v>3</v>
      </c>
      <c r="IB8" s="38">
        <f t="shared" si="4"/>
        <v>3</v>
      </c>
      <c r="IC8" s="40">
        <f>SUM(IC6:IC7)</f>
        <v>5</v>
      </c>
      <c r="ID8" s="40">
        <f>SUM(ID6:ID7)</f>
        <v>6</v>
      </c>
      <c r="IE8" s="40">
        <f>SUM(IE6:IE7)</f>
        <v>9</v>
      </c>
      <c r="IF8" s="40">
        <f>SUM(IF6:IF7)</f>
        <v>10</v>
      </c>
      <c r="IG8" s="40">
        <f t="shared" ref="IG8:JH8" si="5">SUM(IG6:IG7)</f>
        <v>14</v>
      </c>
      <c r="IH8" s="40">
        <f t="shared" si="5"/>
        <v>13</v>
      </c>
      <c r="II8" s="40">
        <f t="shared" si="5"/>
        <v>27</v>
      </c>
      <c r="IJ8" s="40">
        <f t="shared" si="5"/>
        <v>30</v>
      </c>
      <c r="IK8" s="40">
        <f t="shared" si="5"/>
        <v>30</v>
      </c>
      <c r="IL8" s="40">
        <f t="shared" si="5"/>
        <v>27</v>
      </c>
      <c r="IM8" s="40">
        <f t="shared" si="5"/>
        <v>26</v>
      </c>
      <c r="IN8" s="40">
        <f t="shared" si="5"/>
        <v>29</v>
      </c>
      <c r="IO8" s="40">
        <f t="shared" si="5"/>
        <v>32</v>
      </c>
      <c r="IP8" s="40">
        <f t="shared" si="5"/>
        <v>36</v>
      </c>
      <c r="IQ8" s="40">
        <f t="shared" si="5"/>
        <v>43</v>
      </c>
      <c r="IR8" s="40">
        <f t="shared" si="5"/>
        <v>43</v>
      </c>
      <c r="IS8" s="40">
        <f t="shared" si="5"/>
        <v>47</v>
      </c>
      <c r="IT8" s="40">
        <f t="shared" si="5"/>
        <v>40</v>
      </c>
      <c r="IU8" s="40">
        <f t="shared" si="5"/>
        <v>37</v>
      </c>
      <c r="IV8" s="40">
        <f t="shared" si="5"/>
        <v>27</v>
      </c>
      <c r="IW8" s="40">
        <f t="shared" si="5"/>
        <v>15</v>
      </c>
      <c r="IX8" s="40">
        <f t="shared" si="5"/>
        <v>8</v>
      </c>
      <c r="IY8" s="40">
        <f t="shared" si="5"/>
        <v>9</v>
      </c>
      <c r="IZ8" s="40">
        <f t="shared" si="5"/>
        <v>10</v>
      </c>
      <c r="JA8" s="40">
        <f t="shared" si="5"/>
        <v>6</v>
      </c>
      <c r="JB8" s="40">
        <f t="shared" si="5"/>
        <v>7</v>
      </c>
      <c r="JC8" s="40">
        <f t="shared" si="5"/>
        <v>11</v>
      </c>
      <c r="JD8" s="40">
        <f t="shared" si="5"/>
        <v>10</v>
      </c>
      <c r="JE8" s="40">
        <f t="shared" si="5"/>
        <v>13</v>
      </c>
      <c r="JF8" s="40">
        <f t="shared" si="5"/>
        <v>12</v>
      </c>
      <c r="JG8" s="40">
        <f t="shared" si="5"/>
        <v>6</v>
      </c>
      <c r="JH8" s="40">
        <f t="shared" si="5"/>
        <v>5</v>
      </c>
    </row>
    <row r="9" spans="1:300" ht="15" thickTop="1" x14ac:dyDescent="0.3">
      <c r="GJ9" s="1" t="s">
        <v>47</v>
      </c>
    </row>
    <row r="10" spans="1:300" x14ac:dyDescent="0.3">
      <c r="A10" s="19" t="s">
        <v>19</v>
      </c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</row>
    <row r="11" spans="1:300" x14ac:dyDescent="0.3">
      <c r="A11" t="s">
        <v>39</v>
      </c>
      <c r="K11" s="1">
        <v>1</v>
      </c>
      <c r="L11" s="1">
        <v>1</v>
      </c>
      <c r="P11" s="1">
        <v>2</v>
      </c>
      <c r="AB11" s="1">
        <v>1</v>
      </c>
      <c r="AF11" s="1">
        <v>1</v>
      </c>
      <c r="AK11" s="1">
        <v>1</v>
      </c>
      <c r="AL11" s="1">
        <v>1</v>
      </c>
      <c r="AM11" s="1">
        <v>1</v>
      </c>
      <c r="AN11" s="1">
        <v>1</v>
      </c>
      <c r="AO11" s="1">
        <v>1</v>
      </c>
      <c r="AP11" s="1">
        <v>3</v>
      </c>
      <c r="AQ11" s="1">
        <v>2</v>
      </c>
      <c r="AS11" s="1">
        <v>1</v>
      </c>
      <c r="AU11" s="1">
        <v>1</v>
      </c>
      <c r="AV11" s="1">
        <v>4</v>
      </c>
      <c r="AW11" s="1">
        <v>3</v>
      </c>
      <c r="BB11" s="1">
        <v>2</v>
      </c>
      <c r="BC11" s="1">
        <v>1</v>
      </c>
      <c r="BD11" s="1">
        <v>1</v>
      </c>
      <c r="BE11" s="1">
        <v>1</v>
      </c>
      <c r="BF11" s="1">
        <v>1</v>
      </c>
      <c r="BH11" s="1">
        <v>1</v>
      </c>
      <c r="BI11" s="1">
        <v>1</v>
      </c>
      <c r="BJ11" s="1">
        <v>1</v>
      </c>
      <c r="BT11" s="1">
        <v>1</v>
      </c>
      <c r="BU11" s="1">
        <v>1</v>
      </c>
      <c r="BV11" s="1">
        <v>2</v>
      </c>
      <c r="BW11" s="1">
        <v>1</v>
      </c>
      <c r="CH11" s="1">
        <v>1</v>
      </c>
      <c r="CI11" s="1">
        <v>1</v>
      </c>
      <c r="CX11" s="1">
        <v>1</v>
      </c>
      <c r="CY11" s="1">
        <v>1</v>
      </c>
      <c r="CZ11" s="1">
        <v>1</v>
      </c>
      <c r="DD11" s="1">
        <v>3</v>
      </c>
      <c r="DE11" s="1">
        <v>3</v>
      </c>
      <c r="DF11" s="1">
        <v>1</v>
      </c>
      <c r="DI11" s="1">
        <v>1</v>
      </c>
      <c r="DJ11" s="1">
        <v>2</v>
      </c>
      <c r="DK11" s="1">
        <v>3</v>
      </c>
      <c r="DL11" s="1">
        <v>2</v>
      </c>
      <c r="DO11" s="1">
        <v>1</v>
      </c>
      <c r="DP11" s="1">
        <v>3</v>
      </c>
      <c r="DQ11" s="1">
        <v>2</v>
      </c>
      <c r="DS11" s="1">
        <v>2</v>
      </c>
      <c r="DT11" s="23">
        <v>2</v>
      </c>
      <c r="DU11" s="23">
        <v>1</v>
      </c>
      <c r="DV11" s="23">
        <v>1</v>
      </c>
      <c r="DW11" s="24">
        <v>1</v>
      </c>
      <c r="DX11" s="24">
        <v>2</v>
      </c>
      <c r="DY11" s="24">
        <v>2</v>
      </c>
      <c r="DZ11" s="24">
        <v>3</v>
      </c>
      <c r="EA11" s="24">
        <v>2</v>
      </c>
      <c r="EB11" s="24">
        <v>1</v>
      </c>
      <c r="EC11" s="24">
        <v>1</v>
      </c>
      <c r="ED11" s="24"/>
      <c r="EE11" s="24">
        <v>1</v>
      </c>
      <c r="EF11" s="24">
        <v>1</v>
      </c>
      <c r="EG11" s="24">
        <v>1</v>
      </c>
      <c r="EH11" s="24"/>
      <c r="EI11" s="24">
        <v>1</v>
      </c>
      <c r="EJ11" s="24">
        <v>1</v>
      </c>
      <c r="EK11" s="24"/>
      <c r="EL11" s="24">
        <v>1</v>
      </c>
      <c r="EM11" s="24">
        <v>2</v>
      </c>
      <c r="EN11" s="24"/>
      <c r="EO11" s="24">
        <v>1</v>
      </c>
      <c r="EP11" s="24">
        <v>1</v>
      </c>
      <c r="EQ11" s="24"/>
      <c r="ER11" s="24"/>
      <c r="ES11" s="24"/>
      <c r="ET11" s="24"/>
      <c r="EU11" s="24">
        <v>1</v>
      </c>
      <c r="EV11" s="24"/>
      <c r="EW11" s="24"/>
      <c r="EX11" s="24"/>
      <c r="FF11" s="1">
        <v>1</v>
      </c>
      <c r="FG11" s="1">
        <v>2</v>
      </c>
      <c r="FH11" s="1">
        <v>1</v>
      </c>
      <c r="FO11" s="1">
        <v>1</v>
      </c>
      <c r="FP11" s="1">
        <v>1</v>
      </c>
      <c r="FQ11" s="1">
        <v>1</v>
      </c>
      <c r="FR11" s="1">
        <v>1</v>
      </c>
      <c r="FS11" s="1">
        <v>1</v>
      </c>
      <c r="FT11" s="1">
        <v>1</v>
      </c>
      <c r="FY11" s="1">
        <v>1</v>
      </c>
      <c r="FZ11" s="1">
        <v>1</v>
      </c>
      <c r="GA11" s="1">
        <v>1</v>
      </c>
      <c r="GW11" s="1">
        <v>1</v>
      </c>
      <c r="GX11" s="1">
        <v>1</v>
      </c>
      <c r="GY11" s="1">
        <v>1</v>
      </c>
      <c r="GZ11" s="1">
        <v>1</v>
      </c>
    </row>
    <row r="12" spans="1:300" x14ac:dyDescent="0.3">
      <c r="A12" s="1" t="s">
        <v>21</v>
      </c>
      <c r="B12" s="1">
        <v>1</v>
      </c>
      <c r="C12" s="1">
        <v>1</v>
      </c>
      <c r="G12" s="1">
        <v>1</v>
      </c>
      <c r="L12" s="1">
        <v>1</v>
      </c>
      <c r="M12" s="1">
        <v>2</v>
      </c>
      <c r="N12" s="1">
        <v>1</v>
      </c>
      <c r="O12" s="1">
        <v>1</v>
      </c>
      <c r="P12" s="1">
        <v>9</v>
      </c>
      <c r="Q12" s="1">
        <v>1</v>
      </c>
      <c r="R12" s="1">
        <v>1</v>
      </c>
      <c r="S12" s="1">
        <v>1</v>
      </c>
      <c r="T12" s="1">
        <v>1</v>
      </c>
      <c r="U12" s="1">
        <v>1</v>
      </c>
      <c r="W12" s="1">
        <v>1</v>
      </c>
      <c r="X12" s="1">
        <v>2</v>
      </c>
      <c r="Y12" s="1">
        <v>1</v>
      </c>
      <c r="Z12" s="1">
        <v>2</v>
      </c>
      <c r="AA12" s="1">
        <v>2</v>
      </c>
      <c r="AB12" s="1">
        <v>1</v>
      </c>
      <c r="AC12" s="1">
        <v>1</v>
      </c>
      <c r="AH12" s="1">
        <v>1</v>
      </c>
      <c r="AI12" s="1">
        <v>2</v>
      </c>
      <c r="AJ12" s="1">
        <v>2</v>
      </c>
      <c r="AK12" s="1">
        <v>3</v>
      </c>
      <c r="AL12" s="1">
        <v>3</v>
      </c>
      <c r="AM12" s="1">
        <v>3</v>
      </c>
      <c r="AN12" s="1">
        <v>2</v>
      </c>
      <c r="AO12" s="1">
        <v>5</v>
      </c>
      <c r="AP12" s="1">
        <v>4</v>
      </c>
      <c r="AQ12" s="1">
        <v>3</v>
      </c>
      <c r="AR12" s="1">
        <v>2</v>
      </c>
      <c r="AS12" s="1">
        <v>2</v>
      </c>
      <c r="AT12" s="1">
        <v>1</v>
      </c>
      <c r="AU12" s="1">
        <v>2</v>
      </c>
      <c r="AV12" s="1">
        <v>1</v>
      </c>
      <c r="AW12" s="1">
        <v>1</v>
      </c>
      <c r="AY12" s="1">
        <v>1</v>
      </c>
      <c r="BC12" s="1">
        <v>1</v>
      </c>
      <c r="BD12" s="1">
        <v>1</v>
      </c>
      <c r="BE12" s="1">
        <v>1</v>
      </c>
      <c r="BH12" s="1">
        <v>2</v>
      </c>
      <c r="BI12" s="1">
        <v>1</v>
      </c>
      <c r="BJ12" s="1">
        <v>1</v>
      </c>
      <c r="BZ12" s="1">
        <v>1</v>
      </c>
      <c r="CA12" s="1">
        <v>2</v>
      </c>
      <c r="CB12" s="1">
        <v>1</v>
      </c>
      <c r="CC12" s="1">
        <v>2</v>
      </c>
      <c r="CD12" s="1">
        <v>1</v>
      </c>
      <c r="CF12" s="1">
        <v>1</v>
      </c>
      <c r="CH12" s="1">
        <v>1</v>
      </c>
      <c r="CU12" s="1">
        <v>1</v>
      </c>
      <c r="CV12" s="1">
        <v>1</v>
      </c>
      <c r="CW12" s="1">
        <v>1</v>
      </c>
      <c r="CX12" s="1">
        <v>2</v>
      </c>
      <c r="CY12" s="1">
        <v>2</v>
      </c>
      <c r="CZ12" s="1">
        <v>1</v>
      </c>
      <c r="DA12" s="1">
        <v>2</v>
      </c>
      <c r="DB12" s="1">
        <v>3</v>
      </c>
      <c r="DC12" s="1">
        <v>1</v>
      </c>
      <c r="DD12" s="1">
        <v>2</v>
      </c>
      <c r="DE12" s="1">
        <v>2</v>
      </c>
      <c r="DF12" s="1">
        <v>1</v>
      </c>
      <c r="DG12" s="1">
        <v>2</v>
      </c>
      <c r="DH12" s="1">
        <v>2</v>
      </c>
      <c r="DI12" s="1">
        <v>4</v>
      </c>
      <c r="DJ12" s="1">
        <v>2</v>
      </c>
      <c r="DK12" s="1">
        <v>1</v>
      </c>
      <c r="DN12" s="1">
        <v>1</v>
      </c>
      <c r="DO12" s="1">
        <v>2</v>
      </c>
      <c r="DP12" s="1">
        <v>3</v>
      </c>
      <c r="DQ12" s="1">
        <v>2</v>
      </c>
      <c r="DR12" s="1">
        <v>1</v>
      </c>
      <c r="DT12" s="2"/>
      <c r="DU12" s="2">
        <v>1</v>
      </c>
      <c r="DV12" s="2">
        <v>3</v>
      </c>
      <c r="DW12" s="25">
        <v>5</v>
      </c>
      <c r="DX12" s="25">
        <v>5</v>
      </c>
      <c r="DY12" s="25">
        <v>2</v>
      </c>
      <c r="DZ12" s="25">
        <v>1</v>
      </c>
      <c r="EA12" s="25">
        <v>1</v>
      </c>
      <c r="EB12" s="25">
        <v>1</v>
      </c>
      <c r="EC12" s="25">
        <v>2</v>
      </c>
      <c r="ED12" s="25">
        <v>2</v>
      </c>
      <c r="EE12" s="25">
        <v>4</v>
      </c>
      <c r="EF12" s="25">
        <v>3</v>
      </c>
      <c r="EG12" s="25">
        <v>2</v>
      </c>
      <c r="EH12" s="25">
        <v>3</v>
      </c>
      <c r="EI12" s="25">
        <v>5</v>
      </c>
      <c r="EJ12" s="25">
        <v>3</v>
      </c>
      <c r="EK12" s="25"/>
      <c r="EL12" s="25"/>
      <c r="EM12" s="25"/>
      <c r="EN12" s="25">
        <v>1</v>
      </c>
      <c r="EO12" s="25">
        <v>3</v>
      </c>
      <c r="EP12" s="25">
        <v>4</v>
      </c>
      <c r="EQ12" s="25">
        <v>2</v>
      </c>
      <c r="ER12" s="25">
        <v>2</v>
      </c>
      <c r="ES12" s="25">
        <v>2</v>
      </c>
      <c r="ET12" s="25">
        <v>1</v>
      </c>
      <c r="EU12" s="25">
        <v>2</v>
      </c>
      <c r="EV12" s="25">
        <v>1</v>
      </c>
      <c r="EW12" s="25">
        <v>2</v>
      </c>
      <c r="EX12" s="25">
        <v>2</v>
      </c>
      <c r="EY12" s="1">
        <v>2</v>
      </c>
      <c r="EZ12" s="1">
        <v>2</v>
      </c>
      <c r="FA12" s="1">
        <v>1</v>
      </c>
      <c r="FB12" s="1">
        <v>2</v>
      </c>
      <c r="FC12" s="1">
        <v>2</v>
      </c>
      <c r="FD12" s="1">
        <v>2</v>
      </c>
      <c r="FE12" s="1">
        <v>1</v>
      </c>
      <c r="FF12" s="1">
        <v>3</v>
      </c>
      <c r="FG12" s="1">
        <v>3</v>
      </c>
      <c r="FH12" s="1">
        <v>2</v>
      </c>
      <c r="FI12" s="1">
        <v>3</v>
      </c>
      <c r="FK12" s="1">
        <v>1</v>
      </c>
      <c r="FL12" s="1">
        <v>1</v>
      </c>
      <c r="FM12" s="1">
        <v>2</v>
      </c>
      <c r="FN12" s="1">
        <v>2</v>
      </c>
      <c r="FO12" s="1">
        <v>2</v>
      </c>
      <c r="FP12" s="1">
        <v>2</v>
      </c>
      <c r="FQ12" s="1">
        <v>2</v>
      </c>
      <c r="FR12" s="1">
        <v>3</v>
      </c>
      <c r="FS12" s="1">
        <v>2</v>
      </c>
      <c r="FT12" s="1">
        <v>2</v>
      </c>
      <c r="FU12" s="1">
        <v>2</v>
      </c>
      <c r="FX12" s="1">
        <v>1</v>
      </c>
      <c r="FY12" s="1">
        <v>1</v>
      </c>
      <c r="FZ12" s="1">
        <v>1</v>
      </c>
      <c r="GA12" s="1">
        <v>2</v>
      </c>
      <c r="GB12" s="1">
        <v>3</v>
      </c>
      <c r="GC12" s="1">
        <v>2</v>
      </c>
      <c r="GD12" s="1">
        <v>1</v>
      </c>
      <c r="GE12" s="1">
        <v>1</v>
      </c>
      <c r="GF12" s="1">
        <v>1</v>
      </c>
      <c r="GK12" s="1">
        <v>1</v>
      </c>
      <c r="GL12" s="1">
        <v>2</v>
      </c>
      <c r="GM12" s="1">
        <v>1</v>
      </c>
      <c r="GN12" s="1">
        <v>2</v>
      </c>
      <c r="GO12" s="1">
        <v>2</v>
      </c>
      <c r="GP12" s="1">
        <v>1</v>
      </c>
      <c r="GQ12" s="1">
        <v>1</v>
      </c>
      <c r="GT12" s="1">
        <v>1</v>
      </c>
      <c r="GU12" s="1">
        <v>1</v>
      </c>
      <c r="GV12" s="1">
        <v>1</v>
      </c>
      <c r="HH12" s="1">
        <v>1</v>
      </c>
      <c r="HI12" s="1">
        <v>1</v>
      </c>
      <c r="HJ12" s="1">
        <v>1</v>
      </c>
      <c r="HL12" s="1">
        <v>1</v>
      </c>
      <c r="HZ12" s="1">
        <v>1</v>
      </c>
      <c r="ID12" s="1">
        <v>1</v>
      </c>
      <c r="IE12" s="1">
        <v>1</v>
      </c>
      <c r="IF12" s="1">
        <v>1</v>
      </c>
      <c r="IG12" s="1">
        <v>2</v>
      </c>
      <c r="IH12" s="1">
        <v>2</v>
      </c>
      <c r="II12" s="1">
        <v>3</v>
      </c>
      <c r="IJ12" s="1">
        <v>4</v>
      </c>
      <c r="IK12" s="1">
        <v>3</v>
      </c>
      <c r="IL12" s="1">
        <v>2</v>
      </c>
      <c r="IM12" s="1">
        <v>2</v>
      </c>
      <c r="IN12" s="1">
        <v>1</v>
      </c>
      <c r="IO12" s="1">
        <v>1</v>
      </c>
      <c r="IP12" s="1">
        <v>2</v>
      </c>
      <c r="IQ12" s="1">
        <v>5</v>
      </c>
      <c r="IR12" s="1">
        <v>5</v>
      </c>
      <c r="IS12" s="1">
        <v>3</v>
      </c>
      <c r="IT12" s="1">
        <v>2</v>
      </c>
      <c r="IU12" s="1">
        <v>2</v>
      </c>
      <c r="IV12" s="1">
        <v>1</v>
      </c>
      <c r="IW12" s="1">
        <v>1</v>
      </c>
      <c r="IZ12" s="1">
        <v>1</v>
      </c>
    </row>
    <row r="13" spans="1:300" x14ac:dyDescent="0.3">
      <c r="A13" s="1" t="s">
        <v>22</v>
      </c>
      <c r="P13" s="1">
        <v>4</v>
      </c>
      <c r="AD13" s="1">
        <v>1</v>
      </c>
      <c r="AE13" s="1">
        <v>1</v>
      </c>
      <c r="AH13" s="1">
        <v>1</v>
      </c>
      <c r="AI13" s="1">
        <v>1</v>
      </c>
      <c r="AK13" s="1">
        <v>1</v>
      </c>
      <c r="AL13" s="1">
        <v>1</v>
      </c>
      <c r="AM13" s="1">
        <v>3</v>
      </c>
      <c r="AN13" s="1">
        <v>3</v>
      </c>
      <c r="AO13" s="1">
        <v>3</v>
      </c>
      <c r="AP13" s="1">
        <v>3</v>
      </c>
      <c r="AS13" s="1">
        <v>1</v>
      </c>
      <c r="AT13" s="1">
        <v>1</v>
      </c>
      <c r="AU13" s="1">
        <v>1</v>
      </c>
      <c r="AV13" s="1">
        <v>1</v>
      </c>
      <c r="AW13" s="1">
        <v>1</v>
      </c>
      <c r="AX13" s="1">
        <v>1</v>
      </c>
      <c r="AZ13" s="1">
        <v>1</v>
      </c>
      <c r="BC13" s="1">
        <v>1</v>
      </c>
      <c r="BD13" s="1">
        <v>1</v>
      </c>
      <c r="BE13" s="1">
        <v>1</v>
      </c>
      <c r="BF13" s="1">
        <v>2</v>
      </c>
      <c r="BH13" s="1">
        <v>1</v>
      </c>
      <c r="BI13" s="1">
        <v>1</v>
      </c>
      <c r="BN13" s="1">
        <v>2</v>
      </c>
      <c r="BO13" s="1">
        <v>2</v>
      </c>
      <c r="BP13" s="1">
        <v>1</v>
      </c>
      <c r="BQ13" s="1">
        <v>1</v>
      </c>
      <c r="CA13" s="1">
        <v>1</v>
      </c>
      <c r="CF13" s="1">
        <v>1</v>
      </c>
      <c r="CG13" s="1">
        <v>1</v>
      </c>
      <c r="CH13" s="1">
        <v>1</v>
      </c>
      <c r="CI13" s="1">
        <v>1</v>
      </c>
      <c r="CJ13" s="1">
        <v>1</v>
      </c>
      <c r="CK13" s="1">
        <v>1</v>
      </c>
      <c r="CL13" s="1">
        <v>1</v>
      </c>
      <c r="CM13" s="1">
        <v>1</v>
      </c>
      <c r="CO13" s="1">
        <v>1</v>
      </c>
      <c r="CP13" s="1">
        <v>1</v>
      </c>
      <c r="CQ13" s="1">
        <v>1</v>
      </c>
      <c r="CR13" s="1">
        <v>1</v>
      </c>
      <c r="CS13" s="1">
        <v>1</v>
      </c>
      <c r="CT13" s="1">
        <v>1</v>
      </c>
      <c r="CU13" s="1">
        <v>2</v>
      </c>
      <c r="CV13" s="1">
        <v>2</v>
      </c>
      <c r="CW13" s="1">
        <v>2</v>
      </c>
      <c r="CX13" s="1">
        <v>1</v>
      </c>
      <c r="CZ13" s="1">
        <v>1</v>
      </c>
      <c r="DD13" s="1">
        <v>1</v>
      </c>
      <c r="DL13" s="1">
        <v>2</v>
      </c>
      <c r="DM13" s="1">
        <v>1</v>
      </c>
      <c r="DN13" s="1">
        <v>1</v>
      </c>
      <c r="DO13" s="1">
        <v>1</v>
      </c>
      <c r="DP13" s="1">
        <v>2</v>
      </c>
      <c r="DQ13" s="1">
        <v>2</v>
      </c>
      <c r="DR13" s="1">
        <v>5</v>
      </c>
      <c r="DS13" s="1">
        <v>5</v>
      </c>
      <c r="DT13" s="2">
        <v>6</v>
      </c>
      <c r="DU13" s="2">
        <v>7</v>
      </c>
      <c r="DV13" s="2">
        <v>7</v>
      </c>
      <c r="DW13" s="25">
        <v>5</v>
      </c>
      <c r="DX13" s="25">
        <v>2</v>
      </c>
      <c r="DY13" s="25">
        <v>1</v>
      </c>
      <c r="DZ13" s="25">
        <v>3</v>
      </c>
      <c r="EA13" s="25">
        <v>7</v>
      </c>
      <c r="EB13" s="25">
        <v>6</v>
      </c>
      <c r="EC13" s="25">
        <v>5</v>
      </c>
      <c r="ED13" s="25">
        <v>4</v>
      </c>
      <c r="EE13" s="25">
        <v>3</v>
      </c>
      <c r="EF13" s="25">
        <v>2</v>
      </c>
      <c r="EG13" s="25">
        <v>1</v>
      </c>
      <c r="EH13" s="25">
        <v>1</v>
      </c>
      <c r="EI13" s="25">
        <v>1</v>
      </c>
      <c r="EJ13" s="25">
        <v>1</v>
      </c>
      <c r="EK13" s="25"/>
      <c r="EL13" s="25">
        <v>1</v>
      </c>
      <c r="EM13" s="25">
        <v>1</v>
      </c>
      <c r="EN13" s="25">
        <v>1</v>
      </c>
      <c r="EO13" s="25">
        <v>2</v>
      </c>
      <c r="EP13" s="25">
        <v>1</v>
      </c>
      <c r="EQ13" s="25">
        <v>1</v>
      </c>
      <c r="ER13" s="25"/>
      <c r="ES13" s="25"/>
      <c r="ET13" s="25"/>
      <c r="EU13" s="25">
        <v>1</v>
      </c>
      <c r="EV13" s="25"/>
      <c r="EW13" s="25"/>
      <c r="EX13" s="25">
        <v>1</v>
      </c>
      <c r="EY13" s="1">
        <v>1</v>
      </c>
      <c r="EZ13" s="1">
        <v>1</v>
      </c>
      <c r="FE13" s="1">
        <v>1</v>
      </c>
      <c r="FF13" s="1">
        <v>1</v>
      </c>
      <c r="FH13" s="1">
        <v>1</v>
      </c>
      <c r="FI13" s="1">
        <v>1</v>
      </c>
      <c r="FJ13" s="1">
        <v>1</v>
      </c>
      <c r="FK13" s="1">
        <v>1</v>
      </c>
      <c r="FL13" s="1">
        <v>1</v>
      </c>
      <c r="FM13" s="1">
        <v>2</v>
      </c>
      <c r="FN13" s="1">
        <v>3</v>
      </c>
      <c r="FO13" s="1">
        <v>2</v>
      </c>
      <c r="FP13" s="1">
        <v>2</v>
      </c>
      <c r="FQ13" s="1">
        <v>2</v>
      </c>
      <c r="FR13" s="1">
        <v>2</v>
      </c>
      <c r="FS13" s="1">
        <v>1</v>
      </c>
      <c r="FT13" s="1">
        <v>1</v>
      </c>
      <c r="FX13" s="1">
        <v>1</v>
      </c>
      <c r="FY13" s="1">
        <v>2</v>
      </c>
      <c r="FZ13" s="1">
        <v>2</v>
      </c>
      <c r="GA13" s="1">
        <v>1</v>
      </c>
      <c r="GB13" s="1">
        <v>1</v>
      </c>
      <c r="GC13" s="1">
        <v>1</v>
      </c>
      <c r="GD13" s="1">
        <v>2</v>
      </c>
      <c r="GE13" s="1">
        <v>2</v>
      </c>
      <c r="GF13" s="1">
        <v>1</v>
      </c>
      <c r="GG13" s="1">
        <v>1</v>
      </c>
      <c r="GX13" s="1">
        <v>1</v>
      </c>
      <c r="GZ13" s="1">
        <v>1</v>
      </c>
      <c r="HA13" s="1">
        <v>1</v>
      </c>
      <c r="HB13" s="1">
        <v>2</v>
      </c>
      <c r="HC13" s="1">
        <v>1</v>
      </c>
      <c r="HM13" s="1">
        <v>2</v>
      </c>
      <c r="HN13" s="1">
        <v>3</v>
      </c>
      <c r="HO13" s="1">
        <v>2</v>
      </c>
      <c r="HP13" s="1">
        <v>2</v>
      </c>
      <c r="HS13" s="1">
        <v>2</v>
      </c>
      <c r="HT13" s="1">
        <v>2</v>
      </c>
      <c r="HU13" s="1">
        <v>1</v>
      </c>
      <c r="HV13" s="1">
        <v>2</v>
      </c>
      <c r="HW13" s="1">
        <v>2</v>
      </c>
      <c r="HX13" s="1">
        <v>1</v>
      </c>
      <c r="HZ13" s="1">
        <v>1</v>
      </c>
      <c r="IC13" s="1">
        <v>1</v>
      </c>
      <c r="ID13" s="1">
        <v>1</v>
      </c>
      <c r="IE13" s="1">
        <v>1</v>
      </c>
      <c r="IF13" s="1">
        <v>1</v>
      </c>
      <c r="IG13" s="1">
        <v>1</v>
      </c>
      <c r="II13" s="1">
        <v>4</v>
      </c>
      <c r="IJ13" s="1">
        <v>3</v>
      </c>
      <c r="IK13" s="1">
        <v>3</v>
      </c>
      <c r="IL13" s="1">
        <v>3</v>
      </c>
      <c r="IM13" s="1">
        <v>4</v>
      </c>
      <c r="IN13" s="1">
        <v>2</v>
      </c>
      <c r="IO13" s="1">
        <v>3</v>
      </c>
      <c r="IP13" s="1">
        <v>5</v>
      </c>
      <c r="IQ13" s="1">
        <v>5</v>
      </c>
      <c r="IR13" s="1">
        <v>5</v>
      </c>
      <c r="IS13" s="1">
        <v>7</v>
      </c>
      <c r="IT13" s="1">
        <v>4</v>
      </c>
      <c r="IU13" s="1">
        <v>5</v>
      </c>
      <c r="IV13" s="1">
        <v>7</v>
      </c>
      <c r="IW13" s="1">
        <v>3</v>
      </c>
      <c r="IX13" s="1">
        <v>1</v>
      </c>
      <c r="IY13" s="1">
        <v>1</v>
      </c>
      <c r="IZ13" s="1">
        <v>1</v>
      </c>
      <c r="JA13" s="1">
        <v>1</v>
      </c>
      <c r="JB13" s="1">
        <v>1</v>
      </c>
      <c r="JC13" s="1">
        <v>1</v>
      </c>
      <c r="JE13" s="1">
        <v>1</v>
      </c>
      <c r="JF13" s="1">
        <v>1</v>
      </c>
      <c r="JH13" s="1">
        <v>1</v>
      </c>
    </row>
    <row r="14" spans="1:300" x14ac:dyDescent="0.3">
      <c r="A14" s="1" t="s">
        <v>23</v>
      </c>
      <c r="C14" s="1">
        <v>1</v>
      </c>
      <c r="D14" s="1">
        <v>1</v>
      </c>
      <c r="P14" s="1">
        <v>6</v>
      </c>
      <c r="V14" s="1">
        <v>1</v>
      </c>
      <c r="Z14" s="1">
        <v>1</v>
      </c>
      <c r="AF14" s="1">
        <v>1</v>
      </c>
      <c r="AH14" s="1">
        <v>1</v>
      </c>
      <c r="AI14" s="1">
        <v>2</v>
      </c>
      <c r="AJ14" s="1">
        <v>2</v>
      </c>
      <c r="AK14" s="1">
        <v>2</v>
      </c>
      <c r="AL14" s="1">
        <v>2</v>
      </c>
      <c r="AM14" s="1">
        <v>3</v>
      </c>
      <c r="AN14" s="1">
        <v>3</v>
      </c>
      <c r="AO14" s="1">
        <v>1</v>
      </c>
      <c r="AS14" s="1">
        <v>1</v>
      </c>
      <c r="AV14" s="1">
        <v>1</v>
      </c>
      <c r="AW14" s="1">
        <v>1</v>
      </c>
      <c r="AX14" s="1">
        <v>1</v>
      </c>
      <c r="AY14" s="1">
        <v>1</v>
      </c>
      <c r="CA14" s="1">
        <v>1</v>
      </c>
      <c r="CB14" s="1">
        <v>1</v>
      </c>
      <c r="CD14" s="1">
        <v>1</v>
      </c>
      <c r="CE14" s="1">
        <v>1</v>
      </c>
      <c r="CF14" s="1">
        <v>1</v>
      </c>
      <c r="CG14" s="1">
        <v>2</v>
      </c>
      <c r="CH14" s="1">
        <v>2</v>
      </c>
      <c r="CI14" s="1">
        <v>2</v>
      </c>
      <c r="CJ14" s="1">
        <v>1</v>
      </c>
      <c r="CP14" s="1">
        <v>1</v>
      </c>
      <c r="CQ14" s="1">
        <v>1</v>
      </c>
      <c r="CR14" s="1">
        <v>1</v>
      </c>
      <c r="CS14" s="1">
        <v>1</v>
      </c>
      <c r="CT14" s="1">
        <v>1</v>
      </c>
      <c r="CU14" s="1">
        <v>1</v>
      </c>
      <c r="CW14" s="1">
        <v>1</v>
      </c>
      <c r="CX14" s="1">
        <v>1</v>
      </c>
      <c r="CZ14" s="1">
        <v>1</v>
      </c>
      <c r="DA14" s="1">
        <v>1</v>
      </c>
      <c r="DD14" s="1">
        <v>1</v>
      </c>
      <c r="DF14" s="1">
        <v>2</v>
      </c>
      <c r="DG14" s="1">
        <v>3</v>
      </c>
      <c r="DH14" s="1">
        <v>2</v>
      </c>
      <c r="DI14" s="1">
        <v>2</v>
      </c>
      <c r="DJ14" s="1">
        <v>1</v>
      </c>
      <c r="DK14" s="1">
        <v>1</v>
      </c>
      <c r="DL14" s="1">
        <v>3</v>
      </c>
      <c r="DM14" s="1">
        <v>1</v>
      </c>
      <c r="DN14" s="1">
        <v>1</v>
      </c>
      <c r="DO14" s="1">
        <v>1</v>
      </c>
      <c r="DR14" s="1">
        <v>2</v>
      </c>
      <c r="DS14" s="1">
        <v>3</v>
      </c>
      <c r="DT14" s="2">
        <v>3</v>
      </c>
      <c r="DU14" s="2">
        <v>3</v>
      </c>
      <c r="DV14" s="2">
        <v>1</v>
      </c>
      <c r="DW14" s="25">
        <v>2</v>
      </c>
      <c r="DX14" s="25">
        <v>3</v>
      </c>
      <c r="DY14" s="25">
        <v>2</v>
      </c>
      <c r="DZ14" s="25">
        <v>2</v>
      </c>
      <c r="EA14" s="25">
        <v>2</v>
      </c>
      <c r="EB14" s="25">
        <v>2</v>
      </c>
      <c r="EC14" s="25">
        <v>3</v>
      </c>
      <c r="ED14" s="25">
        <v>2</v>
      </c>
      <c r="EE14" s="25">
        <v>1</v>
      </c>
      <c r="EF14" s="25">
        <v>2</v>
      </c>
      <c r="EG14" s="25">
        <v>1</v>
      </c>
      <c r="EH14" s="25">
        <v>1</v>
      </c>
      <c r="EI14" s="25">
        <v>1</v>
      </c>
      <c r="EJ14" s="25">
        <v>1</v>
      </c>
      <c r="EK14" s="25">
        <v>1</v>
      </c>
      <c r="EL14" s="25">
        <v>1</v>
      </c>
      <c r="EM14" s="25">
        <v>1</v>
      </c>
      <c r="EN14" s="25">
        <v>1</v>
      </c>
      <c r="EO14" s="25">
        <v>1</v>
      </c>
      <c r="EP14" s="25">
        <v>1</v>
      </c>
      <c r="EQ14" s="25">
        <v>1</v>
      </c>
      <c r="ER14" s="25"/>
      <c r="ES14" s="25"/>
      <c r="ET14" s="25"/>
      <c r="EU14" s="25"/>
      <c r="EV14" s="25"/>
      <c r="EW14" s="25"/>
      <c r="EX14" s="25"/>
      <c r="EZ14" s="1">
        <v>1</v>
      </c>
      <c r="FA14" s="1">
        <v>1</v>
      </c>
      <c r="FB14" s="1">
        <v>1</v>
      </c>
      <c r="FJ14" s="1">
        <v>1</v>
      </c>
      <c r="FR14" s="1">
        <v>2</v>
      </c>
      <c r="FS14" s="1">
        <v>2</v>
      </c>
      <c r="FV14" s="1">
        <v>2</v>
      </c>
      <c r="FW14" s="1">
        <v>1</v>
      </c>
      <c r="FX14" s="1">
        <v>2</v>
      </c>
      <c r="FY14" s="1">
        <v>2</v>
      </c>
      <c r="FZ14" s="1">
        <v>3</v>
      </c>
      <c r="GA14" s="1">
        <v>2</v>
      </c>
      <c r="GB14" s="1">
        <v>2</v>
      </c>
      <c r="GC14" s="1">
        <v>2</v>
      </c>
      <c r="GD14" s="1">
        <v>2</v>
      </c>
      <c r="GE14" s="1">
        <v>2</v>
      </c>
      <c r="GF14" s="1">
        <v>1</v>
      </c>
      <c r="GI14" s="1">
        <v>1</v>
      </c>
      <c r="GJ14" s="1">
        <v>1</v>
      </c>
      <c r="GK14" s="1">
        <v>1</v>
      </c>
      <c r="GL14" s="1">
        <v>1</v>
      </c>
      <c r="GM14" s="1">
        <v>1</v>
      </c>
      <c r="GU14" s="1">
        <v>1</v>
      </c>
      <c r="GV14" s="1">
        <v>1</v>
      </c>
      <c r="GW14" s="1">
        <v>1</v>
      </c>
      <c r="GX14" s="1">
        <v>1</v>
      </c>
      <c r="HB14" s="1">
        <v>1</v>
      </c>
      <c r="HC14" s="1">
        <v>1</v>
      </c>
      <c r="HT14" s="1">
        <v>1</v>
      </c>
      <c r="HY14" s="1">
        <v>1</v>
      </c>
      <c r="HZ14" s="1">
        <v>1</v>
      </c>
      <c r="IA14" s="1">
        <v>1</v>
      </c>
      <c r="IB14" s="1">
        <v>1</v>
      </c>
      <c r="IC14" s="1">
        <v>1</v>
      </c>
      <c r="ID14" s="1">
        <v>1</v>
      </c>
      <c r="IE14" s="1">
        <v>1</v>
      </c>
      <c r="IF14" s="1">
        <v>1</v>
      </c>
      <c r="IG14" s="1">
        <v>1</v>
      </c>
      <c r="IH14" s="1">
        <v>1</v>
      </c>
      <c r="II14" s="1">
        <v>5</v>
      </c>
      <c r="IJ14" s="1">
        <v>6</v>
      </c>
      <c r="IK14" s="1">
        <v>6</v>
      </c>
      <c r="IL14" s="1">
        <v>5</v>
      </c>
      <c r="IM14" s="1">
        <v>3</v>
      </c>
      <c r="IN14" s="1">
        <v>5</v>
      </c>
      <c r="IO14" s="1">
        <v>5</v>
      </c>
      <c r="IP14" s="1">
        <v>6</v>
      </c>
      <c r="IQ14" s="1">
        <v>7</v>
      </c>
      <c r="IR14" s="1">
        <v>7</v>
      </c>
      <c r="IS14" s="1">
        <v>10</v>
      </c>
      <c r="IT14" s="1">
        <v>8</v>
      </c>
      <c r="IU14" s="1">
        <v>8</v>
      </c>
      <c r="IV14" s="1">
        <v>3</v>
      </c>
      <c r="IW14" s="1">
        <v>1</v>
      </c>
      <c r="IX14" s="1">
        <v>1</v>
      </c>
      <c r="IY14" s="1">
        <v>2</v>
      </c>
      <c r="IZ14" s="1">
        <v>2</v>
      </c>
      <c r="JA14" s="1">
        <v>2</v>
      </c>
      <c r="JB14" s="1">
        <v>1</v>
      </c>
      <c r="JC14" s="1">
        <v>4</v>
      </c>
      <c r="JD14" s="1">
        <v>3</v>
      </c>
      <c r="JE14" s="1">
        <v>3</v>
      </c>
      <c r="JF14" s="1">
        <v>4</v>
      </c>
      <c r="JG14" s="1">
        <v>2</v>
      </c>
      <c r="JH14" s="1">
        <v>1</v>
      </c>
    </row>
    <row r="15" spans="1:300" x14ac:dyDescent="0.3">
      <c r="A15" s="1" t="s">
        <v>24</v>
      </c>
      <c r="C15" s="1">
        <v>2</v>
      </c>
      <c r="D15" s="1">
        <v>1</v>
      </c>
      <c r="F15" s="1">
        <v>1</v>
      </c>
      <c r="G15" s="1">
        <v>1</v>
      </c>
      <c r="H15" s="1">
        <v>2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7</v>
      </c>
      <c r="R15" s="1">
        <v>2</v>
      </c>
      <c r="S15" s="1">
        <v>2</v>
      </c>
      <c r="T15" s="1">
        <v>1</v>
      </c>
      <c r="AE15" s="1">
        <v>1</v>
      </c>
      <c r="AF15" s="1">
        <v>1</v>
      </c>
      <c r="AG15" s="1">
        <v>2</v>
      </c>
      <c r="AH15" s="1">
        <v>1</v>
      </c>
      <c r="AI15" s="1">
        <v>2</v>
      </c>
      <c r="AJ15" s="1">
        <v>1</v>
      </c>
      <c r="AK15" s="1">
        <v>3</v>
      </c>
      <c r="AL15" s="1">
        <v>2</v>
      </c>
      <c r="AM15" s="1">
        <v>2</v>
      </c>
      <c r="AN15" s="1">
        <v>2</v>
      </c>
      <c r="AO15" s="1">
        <v>2</v>
      </c>
      <c r="AP15" s="1">
        <v>6</v>
      </c>
      <c r="AR15" s="1">
        <v>3</v>
      </c>
      <c r="AS15" s="1">
        <v>4</v>
      </c>
      <c r="AT15" s="1">
        <v>2</v>
      </c>
      <c r="AU15" s="1">
        <v>1</v>
      </c>
      <c r="AV15" s="1">
        <v>1</v>
      </c>
      <c r="AW15" s="1">
        <v>1</v>
      </c>
      <c r="AX15" s="1">
        <v>1</v>
      </c>
      <c r="AY15" s="1">
        <v>1</v>
      </c>
      <c r="AZ15" s="1">
        <v>2</v>
      </c>
      <c r="BE15" s="1">
        <v>1</v>
      </c>
      <c r="BF15" s="1">
        <v>1</v>
      </c>
      <c r="BI15" s="1">
        <v>1</v>
      </c>
      <c r="CE15" s="1">
        <v>1</v>
      </c>
      <c r="CF15" s="1">
        <v>1</v>
      </c>
      <c r="CG15" s="1">
        <v>1</v>
      </c>
      <c r="CH15" s="1">
        <v>1</v>
      </c>
      <c r="CI15" s="1">
        <v>1</v>
      </c>
      <c r="CJ15" s="1">
        <v>1</v>
      </c>
      <c r="CO15" s="1">
        <v>1</v>
      </c>
      <c r="CP15" s="1">
        <v>1</v>
      </c>
      <c r="CQ15" s="1">
        <v>1</v>
      </c>
      <c r="CR15" s="1">
        <v>1</v>
      </c>
      <c r="CS15" s="1">
        <v>3</v>
      </c>
      <c r="CT15" s="1">
        <v>3</v>
      </c>
      <c r="CU15" s="1">
        <v>2</v>
      </c>
      <c r="CV15" s="1">
        <v>1</v>
      </c>
      <c r="CW15" s="1">
        <v>1</v>
      </c>
      <c r="CX15" s="1">
        <v>1</v>
      </c>
      <c r="CY15" s="1">
        <v>1</v>
      </c>
      <c r="CZ15" s="1">
        <v>1</v>
      </c>
      <c r="DE15" s="1">
        <v>1</v>
      </c>
      <c r="DF15" s="1">
        <v>1</v>
      </c>
      <c r="DG15" s="1">
        <v>1</v>
      </c>
      <c r="DH15" s="1">
        <v>1</v>
      </c>
      <c r="DI15" s="1">
        <v>1</v>
      </c>
      <c r="DJ15" s="1">
        <v>2</v>
      </c>
      <c r="DK15" s="1">
        <v>3</v>
      </c>
      <c r="DL15" s="1">
        <v>2</v>
      </c>
      <c r="DM15" s="1">
        <v>2</v>
      </c>
      <c r="DN15" s="1">
        <v>2</v>
      </c>
      <c r="DO15" s="1">
        <v>2</v>
      </c>
      <c r="DP15" s="1">
        <v>2</v>
      </c>
      <c r="DQ15" s="1">
        <v>2</v>
      </c>
      <c r="DR15" s="1">
        <v>2</v>
      </c>
      <c r="DS15" s="1">
        <v>2</v>
      </c>
      <c r="DT15" s="2">
        <v>2</v>
      </c>
      <c r="DU15" s="2">
        <v>2</v>
      </c>
      <c r="DV15" s="2">
        <v>3</v>
      </c>
      <c r="DW15" s="25">
        <v>2</v>
      </c>
      <c r="DX15" s="25">
        <v>2</v>
      </c>
      <c r="DY15" s="25">
        <v>2</v>
      </c>
      <c r="DZ15" s="25">
        <v>2</v>
      </c>
      <c r="EA15" s="25">
        <v>2</v>
      </c>
      <c r="EB15" s="25">
        <v>3</v>
      </c>
      <c r="EC15" s="25">
        <v>2</v>
      </c>
      <c r="ED15" s="25">
        <v>1</v>
      </c>
      <c r="EE15" s="25">
        <v>1</v>
      </c>
      <c r="EF15" s="25">
        <v>2</v>
      </c>
      <c r="EG15" s="25">
        <v>2</v>
      </c>
      <c r="EH15" s="25">
        <v>3</v>
      </c>
      <c r="EI15" s="25">
        <v>3</v>
      </c>
      <c r="EJ15" s="25">
        <v>2</v>
      </c>
      <c r="EK15" s="25">
        <v>2</v>
      </c>
      <c r="EL15" s="25">
        <v>1</v>
      </c>
      <c r="EM15" s="25">
        <v>1</v>
      </c>
      <c r="EN15" s="25">
        <v>1</v>
      </c>
      <c r="EO15" s="25">
        <v>1</v>
      </c>
      <c r="EP15" s="25">
        <v>3</v>
      </c>
      <c r="EQ15" s="25">
        <v>1</v>
      </c>
      <c r="ER15" s="25"/>
      <c r="ES15" s="25">
        <v>1</v>
      </c>
      <c r="ET15" s="25"/>
      <c r="EU15" s="25">
        <v>1</v>
      </c>
      <c r="EV15" s="25">
        <v>1</v>
      </c>
      <c r="EW15" s="25"/>
      <c r="EX15" s="25"/>
      <c r="EY15" s="1">
        <v>2</v>
      </c>
      <c r="EZ15" s="1">
        <v>1</v>
      </c>
      <c r="FB15" s="1">
        <v>1</v>
      </c>
      <c r="FC15" s="1">
        <v>2</v>
      </c>
      <c r="FE15" s="1">
        <v>1</v>
      </c>
      <c r="FF15" s="1">
        <v>1</v>
      </c>
      <c r="FH15" s="1">
        <v>1</v>
      </c>
      <c r="FI15" s="1">
        <v>1</v>
      </c>
      <c r="FJ15" s="1">
        <v>1</v>
      </c>
      <c r="FQ15" s="1">
        <v>1</v>
      </c>
      <c r="FR15" s="1">
        <v>1</v>
      </c>
      <c r="FW15" s="1">
        <v>1</v>
      </c>
      <c r="FX15" s="1">
        <v>1</v>
      </c>
      <c r="FY15" s="1">
        <v>1</v>
      </c>
      <c r="FZ15" s="1">
        <v>1</v>
      </c>
      <c r="GA15" s="1">
        <v>1</v>
      </c>
      <c r="GB15" s="1">
        <v>2</v>
      </c>
      <c r="GD15" s="1">
        <v>2</v>
      </c>
      <c r="GE15" s="1">
        <v>2</v>
      </c>
      <c r="GF15" s="1">
        <v>2</v>
      </c>
      <c r="GG15" s="1">
        <v>2</v>
      </c>
      <c r="GH15" s="1">
        <v>2</v>
      </c>
      <c r="GI15" s="1">
        <v>2</v>
      </c>
      <c r="GJ15" s="1">
        <v>1</v>
      </c>
      <c r="GP15" s="1">
        <v>1</v>
      </c>
      <c r="GQ15" s="1">
        <v>1</v>
      </c>
      <c r="GR15" s="1">
        <v>1</v>
      </c>
      <c r="GS15" s="1">
        <v>1</v>
      </c>
      <c r="GT15" s="1">
        <v>1</v>
      </c>
      <c r="GU15" s="1">
        <v>1</v>
      </c>
      <c r="GV15" s="1">
        <v>1</v>
      </c>
      <c r="GW15" s="1">
        <v>1</v>
      </c>
      <c r="GX15" s="1">
        <v>1</v>
      </c>
      <c r="GY15" s="1">
        <v>2</v>
      </c>
      <c r="GZ15" s="1">
        <v>2</v>
      </c>
      <c r="HA15" s="1">
        <v>3</v>
      </c>
      <c r="HB15" s="1">
        <v>1</v>
      </c>
      <c r="HW15" s="1">
        <v>1</v>
      </c>
      <c r="HX15" s="1">
        <v>1</v>
      </c>
      <c r="HY15" s="1">
        <v>1</v>
      </c>
      <c r="HZ15" s="1">
        <v>1</v>
      </c>
      <c r="IE15" s="1">
        <v>2</v>
      </c>
      <c r="IF15" s="1">
        <v>2</v>
      </c>
      <c r="IG15" s="1">
        <v>2</v>
      </c>
      <c r="IH15" s="1">
        <v>2</v>
      </c>
      <c r="II15" s="1">
        <v>3</v>
      </c>
      <c r="IJ15" s="1">
        <v>3</v>
      </c>
      <c r="IK15" s="1">
        <v>3</v>
      </c>
      <c r="IL15" s="1">
        <v>3</v>
      </c>
      <c r="IM15" s="1">
        <v>2</v>
      </c>
      <c r="IN15" s="1">
        <v>3</v>
      </c>
      <c r="IO15" s="1">
        <v>3</v>
      </c>
      <c r="IP15" s="1">
        <v>3</v>
      </c>
      <c r="IQ15" s="1">
        <v>3</v>
      </c>
      <c r="IR15" s="1">
        <v>3</v>
      </c>
      <c r="IS15" s="1">
        <v>3</v>
      </c>
      <c r="IT15" s="1">
        <v>3</v>
      </c>
      <c r="IU15" s="1">
        <v>2</v>
      </c>
      <c r="IV15" s="1">
        <v>2</v>
      </c>
      <c r="IW15" s="1">
        <v>2</v>
      </c>
      <c r="IX15" s="1">
        <v>2</v>
      </c>
      <c r="IY15" s="1">
        <v>2</v>
      </c>
      <c r="IZ15" s="1">
        <v>3</v>
      </c>
      <c r="JA15" s="1">
        <v>2</v>
      </c>
      <c r="JC15" s="1">
        <v>1</v>
      </c>
      <c r="JE15" s="1">
        <v>2</v>
      </c>
      <c r="JF15" s="1">
        <v>3</v>
      </c>
    </row>
    <row r="16" spans="1:300" x14ac:dyDescent="0.3">
      <c r="A16" s="1" t="s">
        <v>25</v>
      </c>
      <c r="D16" s="1">
        <v>2</v>
      </c>
      <c r="E16" s="1">
        <v>1</v>
      </c>
      <c r="F16" s="1">
        <v>1</v>
      </c>
      <c r="P16" s="1">
        <v>7</v>
      </c>
      <c r="U16" s="1">
        <v>1</v>
      </c>
      <c r="W16" s="1">
        <v>1</v>
      </c>
      <c r="X16" s="1">
        <v>2</v>
      </c>
      <c r="Y16" s="1">
        <v>2</v>
      </c>
      <c r="Z16" s="1">
        <v>1</v>
      </c>
      <c r="AA16" s="1">
        <v>2</v>
      </c>
      <c r="AB16" s="1">
        <v>2</v>
      </c>
      <c r="AC16" s="1">
        <v>1</v>
      </c>
      <c r="AD16" s="1">
        <v>2</v>
      </c>
      <c r="AE16" s="1">
        <v>1</v>
      </c>
      <c r="AF16" s="1">
        <v>1</v>
      </c>
      <c r="AI16" s="1">
        <v>1</v>
      </c>
      <c r="AJ16" s="1">
        <v>1</v>
      </c>
      <c r="AK16" s="1">
        <v>1</v>
      </c>
      <c r="AN16" s="1">
        <v>1</v>
      </c>
      <c r="AO16" s="1">
        <v>1</v>
      </c>
      <c r="AT16" s="1">
        <v>1</v>
      </c>
      <c r="AV16" s="1">
        <v>2</v>
      </c>
      <c r="AW16" s="1">
        <v>3</v>
      </c>
      <c r="AX16" s="1">
        <v>1</v>
      </c>
      <c r="BE16" s="1">
        <v>1</v>
      </c>
      <c r="BF16" s="1">
        <v>1</v>
      </c>
      <c r="BG16" s="1">
        <v>1</v>
      </c>
      <c r="BH16" s="1">
        <v>1</v>
      </c>
      <c r="BI16" s="1">
        <v>3</v>
      </c>
      <c r="BJ16" s="1">
        <v>2</v>
      </c>
      <c r="BK16" s="1">
        <v>1</v>
      </c>
      <c r="BL16" s="1">
        <v>1</v>
      </c>
      <c r="BN16" s="1">
        <v>1</v>
      </c>
      <c r="BV16" s="1">
        <v>1</v>
      </c>
      <c r="CC16" s="1">
        <v>1</v>
      </c>
      <c r="CE16" s="1">
        <v>1</v>
      </c>
      <c r="CF16" s="1">
        <v>1</v>
      </c>
      <c r="CG16" s="1">
        <v>1</v>
      </c>
      <c r="CH16" s="1">
        <v>1</v>
      </c>
      <c r="CI16" s="1">
        <v>1</v>
      </c>
      <c r="CJ16" s="1">
        <v>1</v>
      </c>
      <c r="CK16" s="1">
        <v>1</v>
      </c>
      <c r="CL16" s="1">
        <v>1</v>
      </c>
      <c r="CM16" s="1">
        <v>2</v>
      </c>
      <c r="CQ16" s="1">
        <v>1</v>
      </c>
      <c r="CX16" s="1">
        <v>1</v>
      </c>
      <c r="CY16" s="1">
        <v>2</v>
      </c>
      <c r="DG16" s="1">
        <v>1</v>
      </c>
      <c r="DH16" s="1">
        <v>1</v>
      </c>
      <c r="DI16" s="1">
        <v>1</v>
      </c>
      <c r="DJ16" s="1">
        <v>3</v>
      </c>
      <c r="DK16" s="1">
        <v>3</v>
      </c>
      <c r="DL16" s="1">
        <v>3</v>
      </c>
      <c r="DM16" s="1">
        <v>3</v>
      </c>
      <c r="DN16" s="1">
        <v>2</v>
      </c>
      <c r="DO16" s="1">
        <v>2</v>
      </c>
      <c r="DP16" s="1">
        <v>3</v>
      </c>
      <c r="DQ16" s="1">
        <v>2</v>
      </c>
      <c r="DR16" s="1">
        <v>2</v>
      </c>
      <c r="DS16" s="1">
        <v>1</v>
      </c>
      <c r="DT16" s="2">
        <v>3</v>
      </c>
      <c r="DU16" s="2">
        <v>3</v>
      </c>
      <c r="DV16" s="2">
        <v>3</v>
      </c>
      <c r="DW16" s="25">
        <v>4</v>
      </c>
      <c r="DX16" s="25">
        <v>4</v>
      </c>
      <c r="DY16" s="25">
        <v>2</v>
      </c>
      <c r="DZ16" s="25">
        <v>2</v>
      </c>
      <c r="EA16" s="25">
        <v>2</v>
      </c>
      <c r="EB16" s="25">
        <v>2</v>
      </c>
      <c r="EC16" s="25">
        <v>2</v>
      </c>
      <c r="ED16" s="25">
        <v>3</v>
      </c>
      <c r="EE16" s="25">
        <v>2</v>
      </c>
      <c r="EF16" s="25">
        <v>1</v>
      </c>
      <c r="EG16" s="25"/>
      <c r="EH16" s="25">
        <v>2</v>
      </c>
      <c r="EI16" s="25">
        <v>2</v>
      </c>
      <c r="EJ16" s="25">
        <v>2</v>
      </c>
      <c r="EK16" s="25"/>
      <c r="EL16" s="25"/>
      <c r="EM16" s="25"/>
      <c r="EN16" s="25">
        <v>1</v>
      </c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Z16" s="1">
        <v>1</v>
      </c>
      <c r="FB16"/>
      <c r="FJ16" s="1">
        <v>1</v>
      </c>
      <c r="FK16" s="1">
        <v>2</v>
      </c>
      <c r="FL16" s="1">
        <v>2</v>
      </c>
      <c r="FM16" s="1">
        <v>2</v>
      </c>
      <c r="FN16" s="1">
        <v>2</v>
      </c>
      <c r="FQ16" s="1">
        <v>1</v>
      </c>
      <c r="FR16" s="1">
        <v>1</v>
      </c>
      <c r="FS16" s="1">
        <v>1</v>
      </c>
      <c r="FT16" s="1">
        <v>1</v>
      </c>
      <c r="FW16" s="1">
        <v>1</v>
      </c>
      <c r="FX16" s="1">
        <v>1</v>
      </c>
      <c r="FY16" s="1">
        <v>3</v>
      </c>
      <c r="FZ16" s="1">
        <v>2</v>
      </c>
      <c r="GA16" s="1">
        <v>2</v>
      </c>
      <c r="GB16" s="1">
        <v>2</v>
      </c>
      <c r="GC16" s="1">
        <v>2</v>
      </c>
      <c r="GD16" s="1">
        <v>1</v>
      </c>
      <c r="HS16" s="1">
        <v>2</v>
      </c>
      <c r="HT16" s="1">
        <v>2</v>
      </c>
      <c r="HU16" s="1">
        <v>2</v>
      </c>
      <c r="HV16" s="1">
        <v>2</v>
      </c>
      <c r="HW16" s="1">
        <v>2</v>
      </c>
      <c r="HX16" s="1">
        <v>2</v>
      </c>
      <c r="HY16" s="1">
        <v>2</v>
      </c>
      <c r="HZ16" s="1">
        <v>2</v>
      </c>
      <c r="IA16" s="1">
        <v>1</v>
      </c>
      <c r="IB16" s="1">
        <v>1</v>
      </c>
      <c r="IC16" s="1">
        <v>1</v>
      </c>
      <c r="ID16" s="1">
        <v>1</v>
      </c>
      <c r="IE16" s="1">
        <v>2</v>
      </c>
      <c r="IF16" s="1">
        <v>2</v>
      </c>
      <c r="IG16" s="1">
        <v>2</v>
      </c>
      <c r="IH16" s="1">
        <v>2</v>
      </c>
      <c r="II16" s="1">
        <v>2</v>
      </c>
      <c r="IJ16" s="1">
        <v>3</v>
      </c>
      <c r="IK16" s="1">
        <v>3</v>
      </c>
      <c r="IL16" s="1">
        <v>2</v>
      </c>
      <c r="IM16" s="1">
        <v>4</v>
      </c>
      <c r="IN16" s="1">
        <v>4</v>
      </c>
      <c r="IO16" s="1">
        <v>6</v>
      </c>
      <c r="IP16" s="1">
        <v>6</v>
      </c>
      <c r="IQ16" s="1">
        <v>7</v>
      </c>
      <c r="IR16" s="1">
        <v>7</v>
      </c>
      <c r="IS16" s="1">
        <v>6</v>
      </c>
      <c r="IT16" s="1">
        <v>6</v>
      </c>
      <c r="IU16" s="1">
        <v>5</v>
      </c>
      <c r="IV16" s="1">
        <v>3</v>
      </c>
      <c r="IW16" s="1">
        <v>1</v>
      </c>
      <c r="JB16" s="1">
        <v>1</v>
      </c>
      <c r="JC16" s="1">
        <v>1</v>
      </c>
      <c r="JD16" s="1">
        <v>3</v>
      </c>
      <c r="JE16" s="1">
        <v>3</v>
      </c>
      <c r="JF16" s="1">
        <v>2</v>
      </c>
      <c r="JG16" s="1">
        <v>2</v>
      </c>
      <c r="JH16" s="1">
        <v>2</v>
      </c>
    </row>
    <row r="17" spans="1:268" x14ac:dyDescent="0.3">
      <c r="A17" s="1" t="s">
        <v>26</v>
      </c>
      <c r="P17" s="1">
        <v>2</v>
      </c>
      <c r="U17" s="1">
        <v>1</v>
      </c>
      <c r="V17" s="1">
        <v>1</v>
      </c>
      <c r="W17" s="1">
        <v>1</v>
      </c>
      <c r="X17" s="1">
        <v>2</v>
      </c>
      <c r="Y17" s="1">
        <v>2</v>
      </c>
      <c r="Z17" s="1">
        <v>1</v>
      </c>
      <c r="AB17" s="1">
        <v>1</v>
      </c>
      <c r="AC17" s="1">
        <v>2</v>
      </c>
      <c r="AD17" s="1">
        <v>2</v>
      </c>
      <c r="AE17" s="1">
        <v>1</v>
      </c>
      <c r="AF17" s="1">
        <v>1</v>
      </c>
      <c r="AG17" s="1">
        <v>1</v>
      </c>
      <c r="AH17" s="1">
        <v>1</v>
      </c>
      <c r="AI17" s="1">
        <v>1</v>
      </c>
      <c r="AK17" s="1">
        <v>1</v>
      </c>
      <c r="AL17" s="1">
        <v>1</v>
      </c>
      <c r="AM17" s="1">
        <v>2</v>
      </c>
      <c r="AN17" s="1">
        <v>2</v>
      </c>
      <c r="AO17" s="1">
        <v>2</v>
      </c>
      <c r="AP17" s="1">
        <v>3</v>
      </c>
      <c r="AQ17" s="1">
        <v>1</v>
      </c>
      <c r="AR17" s="1">
        <v>2</v>
      </c>
      <c r="AS17" s="1">
        <v>2</v>
      </c>
      <c r="AT17" s="1">
        <v>2</v>
      </c>
      <c r="AU17" s="1">
        <v>2</v>
      </c>
      <c r="AV17" s="1">
        <v>1</v>
      </c>
      <c r="AX17" s="1">
        <v>2</v>
      </c>
      <c r="AY17" s="1">
        <v>1</v>
      </c>
      <c r="AZ17" s="1">
        <v>1</v>
      </c>
      <c r="BA17" s="1">
        <v>1</v>
      </c>
      <c r="BB17" s="1">
        <v>2</v>
      </c>
      <c r="BC17" s="1">
        <v>3</v>
      </c>
      <c r="BD17" s="1">
        <v>1</v>
      </c>
      <c r="BE17" s="1">
        <v>1</v>
      </c>
      <c r="BF17" s="1">
        <v>1</v>
      </c>
      <c r="BG17" s="1">
        <v>1</v>
      </c>
      <c r="BI17" s="1">
        <v>1</v>
      </c>
      <c r="BQ17" s="1">
        <v>1</v>
      </c>
      <c r="BR17" s="1">
        <v>3</v>
      </c>
      <c r="BS17" s="1">
        <v>3</v>
      </c>
      <c r="BT17" s="1">
        <v>3</v>
      </c>
      <c r="BU17" s="1">
        <v>1</v>
      </c>
      <c r="BV17" s="1">
        <v>2</v>
      </c>
      <c r="BW17" s="1">
        <v>2</v>
      </c>
      <c r="BX17" s="1">
        <v>2</v>
      </c>
      <c r="BZ17" s="1">
        <v>1</v>
      </c>
      <c r="CA17" s="1">
        <v>1</v>
      </c>
      <c r="CB17" s="1">
        <v>1</v>
      </c>
      <c r="CC17" s="1">
        <v>2</v>
      </c>
      <c r="CD17" s="1">
        <v>2</v>
      </c>
      <c r="CE17" s="1">
        <v>1</v>
      </c>
      <c r="CF17" s="1">
        <v>1</v>
      </c>
      <c r="CG17" s="1">
        <v>1</v>
      </c>
      <c r="CI17" s="1">
        <v>1</v>
      </c>
      <c r="CJ17" s="1">
        <v>1</v>
      </c>
      <c r="CK17" s="1">
        <v>1</v>
      </c>
      <c r="CL17" s="1">
        <v>2</v>
      </c>
      <c r="CM17" s="1">
        <v>2</v>
      </c>
      <c r="CN17" s="1">
        <v>1</v>
      </c>
      <c r="CO17" s="1">
        <v>2</v>
      </c>
      <c r="CP17" s="1">
        <v>1</v>
      </c>
      <c r="CQ17" s="1">
        <v>1</v>
      </c>
      <c r="CR17" s="1">
        <v>1</v>
      </c>
      <c r="CS17" s="1">
        <v>1</v>
      </c>
      <c r="CT17" s="1">
        <v>1</v>
      </c>
      <c r="CU17" s="1">
        <v>1</v>
      </c>
      <c r="CV17" s="1">
        <v>1</v>
      </c>
      <c r="CW17" s="1">
        <v>1</v>
      </c>
      <c r="CX17" s="1">
        <v>1</v>
      </c>
      <c r="CY17" s="1">
        <v>1</v>
      </c>
      <c r="CZ17" s="1">
        <v>2</v>
      </c>
      <c r="DA17" s="1">
        <v>2</v>
      </c>
      <c r="DB17" s="1">
        <v>4</v>
      </c>
      <c r="DC17" s="1">
        <v>5</v>
      </c>
      <c r="DD17" s="1">
        <v>7</v>
      </c>
      <c r="DE17" s="1">
        <v>6</v>
      </c>
      <c r="DF17" s="1">
        <v>7</v>
      </c>
      <c r="DG17" s="1">
        <v>8</v>
      </c>
      <c r="DH17" s="1">
        <v>4</v>
      </c>
      <c r="DI17" s="1">
        <v>2</v>
      </c>
      <c r="DJ17" s="1">
        <v>2</v>
      </c>
      <c r="DK17" s="1">
        <v>4</v>
      </c>
      <c r="DL17" s="1">
        <v>4</v>
      </c>
      <c r="DM17" s="1">
        <v>2</v>
      </c>
      <c r="DN17" s="1">
        <v>2</v>
      </c>
      <c r="DO17" s="1">
        <v>4</v>
      </c>
      <c r="DP17" s="1">
        <v>3</v>
      </c>
      <c r="DQ17" s="1">
        <v>1</v>
      </c>
      <c r="DR17" s="1">
        <v>4</v>
      </c>
      <c r="DS17" s="1">
        <v>2</v>
      </c>
      <c r="DT17" s="2">
        <v>3</v>
      </c>
      <c r="DU17" s="2">
        <v>2</v>
      </c>
      <c r="DV17" s="2">
        <v>2</v>
      </c>
      <c r="DW17" s="25">
        <v>1</v>
      </c>
      <c r="DX17" s="25">
        <v>1</v>
      </c>
      <c r="DY17" s="25">
        <v>1</v>
      </c>
      <c r="DZ17" s="25">
        <v>1</v>
      </c>
      <c r="EA17" s="25">
        <v>2</v>
      </c>
      <c r="EB17" s="25">
        <v>3</v>
      </c>
      <c r="EC17" s="25">
        <v>4</v>
      </c>
      <c r="ED17" s="25">
        <v>4</v>
      </c>
      <c r="EE17" s="25">
        <v>2</v>
      </c>
      <c r="EF17" s="25">
        <v>3</v>
      </c>
      <c r="EG17" s="25">
        <v>3</v>
      </c>
      <c r="EH17" s="25">
        <v>3</v>
      </c>
      <c r="EI17" s="25">
        <v>3</v>
      </c>
      <c r="EJ17" s="25">
        <v>2</v>
      </c>
      <c r="EK17" s="25">
        <v>2</v>
      </c>
      <c r="EL17" s="25">
        <v>2</v>
      </c>
      <c r="EM17" s="25">
        <v>3</v>
      </c>
      <c r="EN17" s="25">
        <v>4</v>
      </c>
      <c r="EO17" s="25">
        <v>2</v>
      </c>
      <c r="EP17" s="25">
        <v>1</v>
      </c>
      <c r="EQ17" s="25">
        <v>1</v>
      </c>
      <c r="ER17" s="25">
        <v>1</v>
      </c>
      <c r="ES17" s="25"/>
      <c r="ET17" s="25"/>
      <c r="EU17" s="25">
        <v>1</v>
      </c>
      <c r="EV17" s="25">
        <v>1</v>
      </c>
      <c r="EW17" s="25">
        <v>1</v>
      </c>
      <c r="EX17" s="25">
        <v>2</v>
      </c>
      <c r="EY17" s="1">
        <v>2</v>
      </c>
      <c r="EZ17" s="1">
        <v>2</v>
      </c>
      <c r="FA17" s="1">
        <v>2</v>
      </c>
      <c r="FB17" s="1">
        <v>2</v>
      </c>
      <c r="FC17" s="1">
        <v>1</v>
      </c>
      <c r="FD17" s="1">
        <v>1</v>
      </c>
      <c r="FE17" s="1">
        <v>1</v>
      </c>
      <c r="FF17" s="1">
        <v>1</v>
      </c>
      <c r="FG17" s="1">
        <v>1</v>
      </c>
      <c r="FH17" s="1">
        <v>1</v>
      </c>
      <c r="FI17" s="1">
        <v>1</v>
      </c>
      <c r="FJ17" s="1">
        <v>1</v>
      </c>
      <c r="FK17" s="1">
        <v>1</v>
      </c>
      <c r="FL17" s="1">
        <v>1</v>
      </c>
      <c r="FM17" s="1">
        <v>1</v>
      </c>
      <c r="FN17" s="1">
        <v>1</v>
      </c>
      <c r="FO17" s="1">
        <v>1</v>
      </c>
      <c r="FP17" s="1">
        <v>1</v>
      </c>
      <c r="FQ17" s="1">
        <v>1</v>
      </c>
      <c r="FR17" s="1">
        <v>1</v>
      </c>
      <c r="FS17" s="1">
        <v>1</v>
      </c>
      <c r="FT17" s="1">
        <v>1</v>
      </c>
      <c r="FU17" s="1">
        <v>1</v>
      </c>
      <c r="FV17" s="1">
        <v>1</v>
      </c>
      <c r="FW17" s="1">
        <v>1</v>
      </c>
      <c r="FX17" s="1">
        <v>2</v>
      </c>
      <c r="FY17" s="1">
        <v>1</v>
      </c>
      <c r="FZ17" s="1">
        <v>1</v>
      </c>
      <c r="GA17" s="1">
        <v>1</v>
      </c>
      <c r="GB17" s="1">
        <v>1</v>
      </c>
      <c r="GC17" s="1">
        <v>2</v>
      </c>
      <c r="GD17" s="1">
        <v>1</v>
      </c>
      <c r="GE17" s="1">
        <v>1</v>
      </c>
      <c r="GF17" s="1">
        <v>1</v>
      </c>
      <c r="GG17" s="1">
        <v>1</v>
      </c>
      <c r="GH17" s="1">
        <v>1</v>
      </c>
      <c r="GI17" s="1">
        <v>1</v>
      </c>
      <c r="GJ17" s="1">
        <v>1</v>
      </c>
      <c r="GK17" s="1">
        <v>1</v>
      </c>
      <c r="GL17" s="1">
        <v>1</v>
      </c>
      <c r="GW17" s="1">
        <v>1</v>
      </c>
      <c r="HT17" s="1">
        <v>1</v>
      </c>
      <c r="HU17" s="1">
        <v>1</v>
      </c>
      <c r="HV17" s="1">
        <v>1</v>
      </c>
      <c r="HW17" s="1">
        <v>1</v>
      </c>
      <c r="HX17" s="1">
        <v>1</v>
      </c>
      <c r="HY17" s="1">
        <v>1</v>
      </c>
      <c r="IH17" s="1">
        <v>1</v>
      </c>
      <c r="II17" s="1">
        <v>3</v>
      </c>
      <c r="IJ17" s="1">
        <v>3</v>
      </c>
      <c r="IK17" s="1">
        <v>3</v>
      </c>
      <c r="IL17" s="1">
        <v>3</v>
      </c>
      <c r="IM17" s="1">
        <v>3</v>
      </c>
      <c r="IN17" s="1">
        <v>4</v>
      </c>
      <c r="IO17" s="1">
        <v>4</v>
      </c>
      <c r="IP17" s="1">
        <v>4</v>
      </c>
      <c r="IQ17" s="1">
        <v>4</v>
      </c>
      <c r="IR17" s="1">
        <v>4</v>
      </c>
      <c r="IS17" s="1">
        <v>4</v>
      </c>
      <c r="IT17" s="1">
        <v>4</v>
      </c>
      <c r="IU17" s="1">
        <v>4</v>
      </c>
      <c r="IV17" s="1">
        <v>3</v>
      </c>
      <c r="IW17" s="1">
        <v>3</v>
      </c>
      <c r="IX17" s="1">
        <v>3</v>
      </c>
      <c r="IY17" s="1">
        <v>2</v>
      </c>
      <c r="IZ17" s="1">
        <v>2</v>
      </c>
    </row>
    <row r="18" spans="1:268" x14ac:dyDescent="0.3">
      <c r="A18" s="1" t="s">
        <v>27</v>
      </c>
      <c r="C18" s="1">
        <v>1</v>
      </c>
      <c r="J18" s="1">
        <v>1</v>
      </c>
      <c r="K18" s="1">
        <v>1</v>
      </c>
      <c r="L18" s="1">
        <v>1</v>
      </c>
      <c r="M18" s="1">
        <v>1</v>
      </c>
      <c r="P18" s="1">
        <v>1</v>
      </c>
      <c r="AD18" s="1">
        <v>1</v>
      </c>
      <c r="AI18" s="1">
        <v>1</v>
      </c>
      <c r="AJ18" s="1">
        <v>1</v>
      </c>
      <c r="AK18" s="1">
        <v>1</v>
      </c>
      <c r="AL18" s="1">
        <v>1</v>
      </c>
      <c r="AN18" s="1">
        <v>1</v>
      </c>
      <c r="AO18" s="1">
        <v>1</v>
      </c>
      <c r="AR18" s="1">
        <v>1</v>
      </c>
      <c r="AS18" s="1">
        <v>1</v>
      </c>
      <c r="AT18" s="1">
        <v>1</v>
      </c>
      <c r="AU18" s="1">
        <v>1</v>
      </c>
      <c r="BA18" s="1">
        <v>1</v>
      </c>
      <c r="BB18" s="1">
        <v>1</v>
      </c>
      <c r="BC18" s="1">
        <v>1</v>
      </c>
      <c r="BD18" s="1">
        <v>1</v>
      </c>
      <c r="BE18" s="1">
        <v>1</v>
      </c>
      <c r="BF18" s="1">
        <v>2</v>
      </c>
      <c r="CX18" s="1">
        <v>1</v>
      </c>
      <c r="CY18" s="1">
        <v>1</v>
      </c>
      <c r="CZ18" s="1">
        <v>1</v>
      </c>
      <c r="DA18" s="1">
        <v>1</v>
      </c>
      <c r="DB18" s="1">
        <v>1</v>
      </c>
      <c r="DC18" s="1">
        <v>1</v>
      </c>
      <c r="DD18" s="1">
        <v>1</v>
      </c>
      <c r="DF18" s="1">
        <v>1</v>
      </c>
      <c r="DG18" s="1">
        <v>1</v>
      </c>
      <c r="DH18" s="1">
        <v>3</v>
      </c>
      <c r="DI18" s="1">
        <v>3</v>
      </c>
      <c r="DJ18" s="1">
        <v>2</v>
      </c>
      <c r="DK18" s="1">
        <v>2</v>
      </c>
      <c r="DM18" s="1">
        <v>1</v>
      </c>
      <c r="DN18" s="1">
        <v>1</v>
      </c>
      <c r="DO18" s="1">
        <v>1</v>
      </c>
      <c r="DP18" s="1">
        <v>1</v>
      </c>
      <c r="DQ18" s="1">
        <v>1</v>
      </c>
      <c r="DR18" s="1">
        <v>1</v>
      </c>
      <c r="DS18" s="1">
        <v>2</v>
      </c>
      <c r="DT18" s="2">
        <v>2</v>
      </c>
      <c r="DU18" s="2">
        <v>1</v>
      </c>
      <c r="DV18" s="2">
        <v>1</v>
      </c>
      <c r="DW18" s="25"/>
      <c r="DX18" s="25"/>
      <c r="DY18" s="25"/>
      <c r="DZ18" s="25">
        <v>1</v>
      </c>
      <c r="EA18" s="25">
        <v>1</v>
      </c>
      <c r="EB18" s="25">
        <v>1</v>
      </c>
      <c r="EC18" s="25">
        <v>1</v>
      </c>
      <c r="ED18" s="25">
        <v>1</v>
      </c>
      <c r="EE18" s="25">
        <v>2</v>
      </c>
      <c r="EF18" s="25">
        <v>3</v>
      </c>
      <c r="EG18" s="25">
        <v>1</v>
      </c>
      <c r="EH18" s="25">
        <v>2</v>
      </c>
      <c r="EI18" s="25"/>
      <c r="EJ18" s="25"/>
      <c r="EK18" s="25"/>
      <c r="EL18" s="25"/>
      <c r="EM18" s="25"/>
      <c r="EN18" s="25"/>
      <c r="EO18" s="25"/>
      <c r="EP18" s="25">
        <v>1</v>
      </c>
      <c r="EQ18" s="25">
        <v>1</v>
      </c>
      <c r="ER18" s="25">
        <v>1</v>
      </c>
      <c r="ES18" s="25"/>
      <c r="ET18" s="25"/>
      <c r="EU18" s="25"/>
      <c r="EV18" s="25"/>
      <c r="EW18" s="25"/>
      <c r="EX18" s="25"/>
      <c r="EY18" s="1">
        <v>1</v>
      </c>
      <c r="EZ18" s="1">
        <v>1</v>
      </c>
      <c r="FA18" s="1">
        <v>2</v>
      </c>
      <c r="FM18" s="1">
        <v>1</v>
      </c>
      <c r="FY18" s="1">
        <v>1</v>
      </c>
      <c r="GA18" s="1">
        <v>1</v>
      </c>
      <c r="GD18" s="1">
        <v>1</v>
      </c>
      <c r="GE18" s="1">
        <v>1</v>
      </c>
      <c r="GF18" s="1">
        <v>1</v>
      </c>
      <c r="GG18" s="1">
        <v>1</v>
      </c>
      <c r="GH18" s="1">
        <v>1</v>
      </c>
      <c r="GI18" s="1">
        <v>1</v>
      </c>
      <c r="GJ18" s="1">
        <v>1</v>
      </c>
      <c r="GK18" s="1">
        <v>1</v>
      </c>
      <c r="GL18" s="1">
        <v>1</v>
      </c>
      <c r="GM18" s="1">
        <v>1</v>
      </c>
      <c r="GN18" s="1">
        <v>1</v>
      </c>
      <c r="GO18" s="1">
        <v>2</v>
      </c>
      <c r="GP18" s="1">
        <v>1</v>
      </c>
      <c r="GQ18" s="1">
        <v>1</v>
      </c>
      <c r="GR18" s="1">
        <v>1</v>
      </c>
      <c r="GS18" s="1">
        <v>1</v>
      </c>
      <c r="GT18" s="1">
        <v>1</v>
      </c>
      <c r="GU18" s="1">
        <v>1</v>
      </c>
      <c r="GV18" s="1">
        <v>1</v>
      </c>
      <c r="GW18" s="1">
        <v>3</v>
      </c>
      <c r="GX18" s="1">
        <v>3</v>
      </c>
      <c r="GY18" s="1">
        <v>2</v>
      </c>
      <c r="GZ18" s="1">
        <v>2</v>
      </c>
      <c r="HA18" s="1">
        <v>1</v>
      </c>
      <c r="HB18" s="1">
        <v>1</v>
      </c>
      <c r="HC18" s="1">
        <v>1</v>
      </c>
      <c r="HD18" s="1">
        <v>1</v>
      </c>
      <c r="HE18" s="1">
        <v>1</v>
      </c>
      <c r="HF18" s="1">
        <v>1</v>
      </c>
      <c r="HG18" s="1">
        <v>1</v>
      </c>
      <c r="HU18" s="1">
        <v>1</v>
      </c>
      <c r="HV18" s="1">
        <v>1</v>
      </c>
      <c r="HW18" s="1">
        <v>1</v>
      </c>
      <c r="IC18" s="1">
        <v>1</v>
      </c>
      <c r="ID18" s="1">
        <v>1</v>
      </c>
      <c r="IE18" s="1">
        <v>1</v>
      </c>
      <c r="IF18" s="1">
        <v>1</v>
      </c>
      <c r="IG18" s="1">
        <v>2</v>
      </c>
      <c r="IH18" s="1">
        <v>2</v>
      </c>
      <c r="II18" s="1">
        <v>2</v>
      </c>
      <c r="IJ18" s="1">
        <v>2</v>
      </c>
      <c r="IK18" s="1">
        <v>2</v>
      </c>
      <c r="IL18" s="1">
        <v>4</v>
      </c>
      <c r="IM18" s="1">
        <v>5</v>
      </c>
      <c r="IN18" s="1">
        <v>6</v>
      </c>
      <c r="IO18" s="1">
        <v>5</v>
      </c>
      <c r="IP18" s="1">
        <v>5</v>
      </c>
      <c r="IQ18" s="1">
        <v>6</v>
      </c>
      <c r="IR18" s="1">
        <v>6</v>
      </c>
      <c r="IS18" s="1">
        <v>5</v>
      </c>
      <c r="IT18" s="1">
        <v>4</v>
      </c>
      <c r="IU18" s="1">
        <v>4</v>
      </c>
      <c r="IV18" s="1">
        <v>4</v>
      </c>
      <c r="IW18" s="1">
        <v>2</v>
      </c>
      <c r="IX18" s="1">
        <v>1</v>
      </c>
      <c r="IY18" s="1">
        <v>2</v>
      </c>
      <c r="IZ18" s="1">
        <v>1</v>
      </c>
      <c r="JA18" s="1">
        <v>1</v>
      </c>
      <c r="JB18" s="1">
        <v>1</v>
      </c>
      <c r="JC18" s="1">
        <v>1</v>
      </c>
      <c r="JD18" s="1">
        <v>1</v>
      </c>
    </row>
    <row r="19" spans="1:268" x14ac:dyDescent="0.3">
      <c r="A19" s="1" t="s">
        <v>28</v>
      </c>
      <c r="B19" s="1">
        <v>1</v>
      </c>
      <c r="C19" s="1">
        <v>1</v>
      </c>
      <c r="D19" s="1">
        <v>1</v>
      </c>
      <c r="P19" s="1">
        <v>2</v>
      </c>
      <c r="U19" s="1">
        <v>1</v>
      </c>
      <c r="W19" s="1">
        <v>1</v>
      </c>
      <c r="X19" s="1">
        <v>1</v>
      </c>
      <c r="Y19" s="1">
        <v>1</v>
      </c>
      <c r="Z19" s="1">
        <v>1</v>
      </c>
      <c r="AX19" s="1">
        <v>1</v>
      </c>
      <c r="AY19" s="1">
        <v>1</v>
      </c>
      <c r="AZ19" s="1">
        <v>1</v>
      </c>
      <c r="BA19" s="1">
        <v>2</v>
      </c>
      <c r="BB19" s="1">
        <v>2</v>
      </c>
      <c r="BC19" s="1">
        <v>1</v>
      </c>
      <c r="BF19" s="1">
        <v>1</v>
      </c>
      <c r="BG19" s="1">
        <v>1</v>
      </c>
      <c r="BH19" s="1">
        <v>1</v>
      </c>
      <c r="BI19" s="1">
        <v>1</v>
      </c>
      <c r="BJ19" s="1">
        <v>1</v>
      </c>
      <c r="BK19" s="1">
        <v>1</v>
      </c>
      <c r="BL19" s="1">
        <v>1</v>
      </c>
      <c r="BM19" s="1">
        <v>1</v>
      </c>
      <c r="CP19" s="1">
        <v>1</v>
      </c>
      <c r="CQ19" s="1">
        <v>1</v>
      </c>
      <c r="CR19" s="1">
        <v>1</v>
      </c>
      <c r="DD19" s="1">
        <v>1</v>
      </c>
      <c r="DE19" s="1">
        <v>1</v>
      </c>
      <c r="DF19" s="1">
        <v>2</v>
      </c>
      <c r="DG19" s="1">
        <v>2</v>
      </c>
      <c r="DH19" s="1">
        <v>2</v>
      </c>
      <c r="DI19" s="1">
        <v>2</v>
      </c>
      <c r="DJ19" s="1">
        <v>1</v>
      </c>
      <c r="DK19" s="1">
        <v>1</v>
      </c>
      <c r="DL19" s="1">
        <v>2</v>
      </c>
      <c r="DO19" s="1">
        <v>1</v>
      </c>
      <c r="DP19" s="1">
        <v>2</v>
      </c>
      <c r="DQ19" s="1">
        <v>2</v>
      </c>
      <c r="DR19" s="1">
        <v>2</v>
      </c>
      <c r="DS19" s="1">
        <v>2</v>
      </c>
      <c r="DT19" s="2">
        <v>2</v>
      </c>
      <c r="DU19" s="2">
        <v>3</v>
      </c>
      <c r="DV19" s="2">
        <v>3</v>
      </c>
      <c r="DW19" s="25">
        <v>2</v>
      </c>
      <c r="DX19" s="25">
        <v>2</v>
      </c>
      <c r="DY19" s="25">
        <v>3</v>
      </c>
      <c r="DZ19" s="25">
        <v>1</v>
      </c>
      <c r="EA19" s="25">
        <v>2</v>
      </c>
      <c r="EB19" s="25">
        <v>2</v>
      </c>
      <c r="EC19" s="25">
        <v>2</v>
      </c>
      <c r="ED19" s="25">
        <v>2</v>
      </c>
      <c r="EE19" s="25">
        <v>2</v>
      </c>
      <c r="EF19" s="25">
        <v>2</v>
      </c>
      <c r="EG19" s="25">
        <v>2</v>
      </c>
      <c r="EH19" s="25">
        <v>3</v>
      </c>
      <c r="EI19" s="25">
        <v>3</v>
      </c>
      <c r="EJ19" s="25">
        <v>3</v>
      </c>
      <c r="EK19" s="25">
        <v>2</v>
      </c>
      <c r="EL19" s="25"/>
      <c r="EM19" s="25"/>
      <c r="EN19" s="25"/>
      <c r="EO19" s="25"/>
      <c r="EP19" s="25"/>
      <c r="EQ19" s="25"/>
      <c r="ER19" s="25"/>
      <c r="ES19" s="25">
        <v>1</v>
      </c>
      <c r="ET19" s="25"/>
      <c r="EU19" s="25"/>
      <c r="EV19" s="25">
        <v>1</v>
      </c>
      <c r="EW19" s="25">
        <v>1</v>
      </c>
      <c r="EX19" s="25">
        <v>1</v>
      </c>
      <c r="EY19" s="1">
        <v>2</v>
      </c>
      <c r="EZ19" s="1">
        <v>3</v>
      </c>
      <c r="FA19" s="1">
        <v>2</v>
      </c>
      <c r="FB19" s="1">
        <v>2</v>
      </c>
      <c r="FC19" s="1">
        <v>2</v>
      </c>
      <c r="FD19" s="1">
        <v>2</v>
      </c>
      <c r="FE19" s="1">
        <v>2</v>
      </c>
      <c r="FF19" s="1">
        <v>2</v>
      </c>
      <c r="FG19" s="1">
        <v>2</v>
      </c>
      <c r="FH19" s="1">
        <v>1</v>
      </c>
      <c r="FK19" s="1">
        <v>1</v>
      </c>
      <c r="FL19" s="1">
        <v>1</v>
      </c>
      <c r="FM19" s="1">
        <v>1</v>
      </c>
      <c r="FN19" s="1">
        <v>1</v>
      </c>
      <c r="FP19" s="1">
        <v>1</v>
      </c>
      <c r="FX19" s="1">
        <v>1</v>
      </c>
      <c r="FY19" s="1">
        <v>2</v>
      </c>
      <c r="HS19" s="1">
        <v>1</v>
      </c>
      <c r="HT19" s="1">
        <v>1</v>
      </c>
      <c r="HU19" s="1">
        <v>1</v>
      </c>
      <c r="HV19" s="1">
        <v>1</v>
      </c>
      <c r="IF19" s="1">
        <v>1</v>
      </c>
      <c r="IG19" s="1">
        <v>1</v>
      </c>
      <c r="IH19" s="1">
        <v>1</v>
      </c>
      <c r="II19" s="1">
        <v>3</v>
      </c>
      <c r="IJ19" s="1">
        <v>2</v>
      </c>
      <c r="IK19" s="1">
        <v>1</v>
      </c>
      <c r="IL19" s="1">
        <v>1</v>
      </c>
      <c r="IM19" s="1">
        <v>1</v>
      </c>
      <c r="IN19" s="1">
        <v>2</v>
      </c>
      <c r="IO19" s="1">
        <v>2</v>
      </c>
      <c r="IP19" s="1">
        <v>2</v>
      </c>
      <c r="IQ19" s="1">
        <v>3</v>
      </c>
      <c r="IR19" s="1">
        <v>3</v>
      </c>
      <c r="IS19" s="1">
        <v>5</v>
      </c>
      <c r="IT19" s="1">
        <v>4</v>
      </c>
      <c r="IU19" s="1">
        <v>4</v>
      </c>
      <c r="IV19" s="1">
        <v>2</v>
      </c>
      <c r="IW19" s="1">
        <v>1</v>
      </c>
      <c r="JB19" s="1">
        <v>2</v>
      </c>
      <c r="JC19" s="1">
        <v>2</v>
      </c>
      <c r="JD19" s="1">
        <v>2</v>
      </c>
      <c r="JE19" s="1">
        <v>2</v>
      </c>
      <c r="JF19" s="1">
        <v>2</v>
      </c>
      <c r="JG19" s="1">
        <v>2</v>
      </c>
      <c r="JH19" s="1">
        <v>1</v>
      </c>
    </row>
    <row r="20" spans="1:268" x14ac:dyDescent="0.3">
      <c r="A20" s="1" t="s">
        <v>29</v>
      </c>
      <c r="N20" s="1">
        <v>1</v>
      </c>
      <c r="P20" s="1">
        <v>1</v>
      </c>
      <c r="Y20" s="1">
        <v>1</v>
      </c>
      <c r="Z20" s="1">
        <v>1</v>
      </c>
      <c r="AA20" s="1">
        <v>2</v>
      </c>
      <c r="AB20" s="1">
        <v>3</v>
      </c>
      <c r="AK20" s="1">
        <v>1</v>
      </c>
      <c r="AL20" s="1">
        <v>1</v>
      </c>
      <c r="AM20" s="1">
        <v>2</v>
      </c>
      <c r="AN20" s="1">
        <v>2</v>
      </c>
      <c r="AO20" s="1">
        <v>2</v>
      </c>
      <c r="AP20" s="1">
        <v>2</v>
      </c>
      <c r="AQ20" s="1">
        <v>1</v>
      </c>
      <c r="AR20" s="1">
        <v>1</v>
      </c>
      <c r="AS20" s="1">
        <v>1</v>
      </c>
      <c r="AT20" s="1">
        <v>1</v>
      </c>
      <c r="AU20" s="1">
        <v>1</v>
      </c>
      <c r="AV20" s="1">
        <v>1</v>
      </c>
      <c r="AW20" s="1">
        <v>1</v>
      </c>
      <c r="AX20" s="1">
        <v>1</v>
      </c>
      <c r="AY20" s="1">
        <v>1</v>
      </c>
      <c r="CS20" s="1">
        <v>1</v>
      </c>
      <c r="CT20" s="1">
        <v>1</v>
      </c>
      <c r="CU20" s="1">
        <v>1</v>
      </c>
      <c r="CV20" s="1">
        <v>1</v>
      </c>
      <c r="CW20" s="1">
        <v>1</v>
      </c>
      <c r="CX20" s="1">
        <v>1</v>
      </c>
      <c r="CZ20" s="1">
        <v>1</v>
      </c>
      <c r="DA20" s="1">
        <v>1</v>
      </c>
      <c r="DB20" s="1">
        <v>1</v>
      </c>
      <c r="DE20" s="1">
        <v>1</v>
      </c>
      <c r="DF20" s="1">
        <v>2</v>
      </c>
      <c r="DG20" s="1">
        <v>1</v>
      </c>
      <c r="DH20" s="1">
        <v>1</v>
      </c>
      <c r="DI20" s="1">
        <v>1</v>
      </c>
      <c r="DJ20" s="1">
        <v>2</v>
      </c>
      <c r="DK20" s="1">
        <v>1</v>
      </c>
      <c r="DL20" s="1">
        <v>1</v>
      </c>
      <c r="DM20" s="1">
        <v>1</v>
      </c>
      <c r="DN20" s="1">
        <v>1</v>
      </c>
      <c r="DO20" s="1">
        <v>1</v>
      </c>
      <c r="DP20" s="1">
        <v>1</v>
      </c>
      <c r="DQ20" s="1">
        <v>1</v>
      </c>
      <c r="DR20" s="1">
        <v>1</v>
      </c>
      <c r="DS20" s="1">
        <v>2</v>
      </c>
      <c r="DT20" s="2">
        <v>3</v>
      </c>
      <c r="DU20" s="2">
        <v>2</v>
      </c>
      <c r="DV20" s="2">
        <v>2</v>
      </c>
      <c r="DW20" s="25">
        <v>3</v>
      </c>
      <c r="DX20" s="25">
        <v>4</v>
      </c>
      <c r="DY20" s="25">
        <v>3</v>
      </c>
      <c r="DZ20" s="25">
        <v>1</v>
      </c>
      <c r="EA20" s="25">
        <v>1</v>
      </c>
      <c r="EB20" s="25">
        <v>1</v>
      </c>
      <c r="EC20" s="25">
        <v>2</v>
      </c>
      <c r="ED20" s="25">
        <v>2</v>
      </c>
      <c r="EE20" s="25">
        <v>1</v>
      </c>
      <c r="EF20" s="25">
        <v>1</v>
      </c>
      <c r="EG20" s="25"/>
      <c r="EH20" s="25"/>
      <c r="EI20" s="25">
        <v>1</v>
      </c>
      <c r="EJ20" s="25">
        <v>1</v>
      </c>
      <c r="EK20" s="25"/>
      <c r="EL20" s="25"/>
      <c r="EM20" s="25"/>
      <c r="EN20" s="25"/>
      <c r="EO20" s="25">
        <v>1</v>
      </c>
      <c r="EP20" s="25">
        <v>1</v>
      </c>
      <c r="EQ20" s="25">
        <v>1</v>
      </c>
      <c r="ER20" s="25">
        <v>1</v>
      </c>
      <c r="ES20" s="25">
        <v>1</v>
      </c>
      <c r="ET20" s="25"/>
      <c r="EU20" s="25">
        <v>1</v>
      </c>
      <c r="EV20" s="25">
        <v>1</v>
      </c>
      <c r="EW20" s="25"/>
      <c r="EX20" s="25"/>
      <c r="FA20" s="1">
        <v>1</v>
      </c>
      <c r="FB20" s="1">
        <v>1</v>
      </c>
      <c r="FO20" s="1">
        <v>1</v>
      </c>
      <c r="FP20" s="1">
        <v>1</v>
      </c>
      <c r="FQ20" s="1">
        <v>1</v>
      </c>
      <c r="FR20" s="1">
        <v>1</v>
      </c>
      <c r="FS20" s="1">
        <v>1</v>
      </c>
      <c r="FT20" s="1">
        <v>1</v>
      </c>
      <c r="FU20" s="1">
        <v>1</v>
      </c>
      <c r="HS20" s="1">
        <v>2</v>
      </c>
      <c r="HT20" s="1">
        <v>2</v>
      </c>
      <c r="HU20" s="1">
        <v>3</v>
      </c>
      <c r="HV20" s="1">
        <v>3</v>
      </c>
      <c r="HW20" s="1">
        <v>2</v>
      </c>
      <c r="HX20" s="1">
        <v>2</v>
      </c>
      <c r="HY20" s="1">
        <v>2</v>
      </c>
      <c r="HZ20" s="1">
        <v>2</v>
      </c>
      <c r="IG20" s="1">
        <v>1</v>
      </c>
      <c r="IJ20" s="1">
        <v>2</v>
      </c>
      <c r="IK20" s="1">
        <v>2</v>
      </c>
      <c r="IL20" s="1">
        <v>1</v>
      </c>
      <c r="IO20" s="1">
        <v>1</v>
      </c>
      <c r="IP20" s="1">
        <v>1</v>
      </c>
      <c r="IQ20" s="1">
        <v>1</v>
      </c>
      <c r="IR20" s="1">
        <v>1</v>
      </c>
      <c r="IS20" s="1">
        <v>2</v>
      </c>
      <c r="IT20" s="1">
        <v>3</v>
      </c>
      <c r="IU20" s="1">
        <v>1</v>
      </c>
      <c r="IV20" s="1">
        <v>1</v>
      </c>
      <c r="JB20" s="1">
        <v>1</v>
      </c>
      <c r="JC20" s="1">
        <v>1</v>
      </c>
      <c r="JD20" s="1">
        <v>1</v>
      </c>
      <c r="JE20" s="1">
        <v>2</v>
      </c>
    </row>
    <row r="21" spans="1:268" x14ac:dyDescent="0.3">
      <c r="A21" s="15" t="s">
        <v>30</v>
      </c>
      <c r="B21" s="15"/>
      <c r="C21" s="15"/>
      <c r="D21" s="15"/>
      <c r="E21" s="15">
        <v>1</v>
      </c>
      <c r="F21" s="15">
        <v>1</v>
      </c>
      <c r="G21" s="15">
        <v>1</v>
      </c>
      <c r="H21" s="15">
        <v>1</v>
      </c>
      <c r="I21" s="15">
        <v>1</v>
      </c>
      <c r="J21" s="15">
        <v>1</v>
      </c>
      <c r="K21" s="15">
        <v>1</v>
      </c>
      <c r="L21" s="15">
        <v>1</v>
      </c>
      <c r="M21" s="15">
        <v>1</v>
      </c>
      <c r="N21" s="15">
        <v>2</v>
      </c>
      <c r="O21" s="15">
        <v>2</v>
      </c>
      <c r="P21" s="15">
        <v>4</v>
      </c>
      <c r="Q21" s="15">
        <v>2</v>
      </c>
      <c r="R21" s="15">
        <v>2</v>
      </c>
      <c r="S21" s="15">
        <v>1</v>
      </c>
      <c r="T21" s="15">
        <v>2</v>
      </c>
      <c r="U21" s="15">
        <v>2</v>
      </c>
      <c r="V21" s="15">
        <v>2</v>
      </c>
      <c r="W21" s="15">
        <v>2</v>
      </c>
      <c r="X21" s="15">
        <v>2</v>
      </c>
      <c r="Y21" s="15">
        <v>1</v>
      </c>
      <c r="Z21" s="15">
        <v>1</v>
      </c>
      <c r="AA21" s="15">
        <v>1</v>
      </c>
      <c r="AB21" s="15"/>
      <c r="AC21" s="15">
        <v>2</v>
      </c>
      <c r="AD21" s="15">
        <v>2</v>
      </c>
      <c r="AE21" s="15">
        <v>1</v>
      </c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>
        <v>1</v>
      </c>
      <c r="AU21" s="15">
        <v>1</v>
      </c>
      <c r="AV21" s="15">
        <v>2</v>
      </c>
      <c r="AW21" s="15">
        <v>2</v>
      </c>
      <c r="AX21" s="15">
        <v>2</v>
      </c>
      <c r="AY21" s="15">
        <v>2</v>
      </c>
      <c r="AZ21" s="15">
        <v>2</v>
      </c>
      <c r="BA21" s="15">
        <v>2</v>
      </c>
      <c r="BB21" s="15">
        <v>1</v>
      </c>
      <c r="BC21" s="15">
        <v>1</v>
      </c>
      <c r="BD21" s="15">
        <v>1</v>
      </c>
      <c r="BE21" s="15">
        <v>1</v>
      </c>
      <c r="BF21" s="15">
        <v>1</v>
      </c>
      <c r="BG21" s="15">
        <v>1</v>
      </c>
      <c r="BH21" s="15">
        <v>1</v>
      </c>
      <c r="BI21" s="15">
        <v>1</v>
      </c>
      <c r="BJ21" s="15">
        <v>1</v>
      </c>
      <c r="BK21" s="15">
        <v>1</v>
      </c>
      <c r="BL21" s="15">
        <v>1</v>
      </c>
      <c r="BM21" s="15">
        <v>1</v>
      </c>
      <c r="BN21" s="15">
        <v>1</v>
      </c>
      <c r="BO21" s="15">
        <v>1</v>
      </c>
      <c r="BP21" s="15">
        <v>1</v>
      </c>
      <c r="BQ21" s="15">
        <v>1</v>
      </c>
      <c r="BR21" s="15">
        <v>1</v>
      </c>
      <c r="BS21" s="15">
        <v>1</v>
      </c>
      <c r="BT21" s="15">
        <v>1</v>
      </c>
      <c r="BU21" s="15">
        <v>1</v>
      </c>
      <c r="BV21" s="15">
        <v>1</v>
      </c>
      <c r="BW21" s="15">
        <v>1</v>
      </c>
      <c r="BX21" s="15">
        <v>1</v>
      </c>
      <c r="BY21" s="15">
        <v>1</v>
      </c>
      <c r="BZ21" s="15">
        <v>1</v>
      </c>
      <c r="CA21" s="15">
        <v>1</v>
      </c>
      <c r="CB21" s="15">
        <v>1</v>
      </c>
      <c r="CC21" s="15">
        <v>1</v>
      </c>
      <c r="CD21" s="15">
        <v>1</v>
      </c>
      <c r="CE21" s="15">
        <v>1</v>
      </c>
      <c r="CF21" s="15">
        <v>1</v>
      </c>
      <c r="CG21" s="15">
        <v>1</v>
      </c>
      <c r="CH21" s="15">
        <v>1</v>
      </c>
      <c r="CI21" s="15">
        <v>1</v>
      </c>
      <c r="CJ21" s="15">
        <v>1</v>
      </c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22"/>
      <c r="DX21" s="22"/>
      <c r="DY21" s="22"/>
      <c r="DZ21" s="22"/>
      <c r="EA21" s="22">
        <v>1</v>
      </c>
      <c r="EB21" s="22">
        <v>1</v>
      </c>
      <c r="EC21" s="22">
        <v>1</v>
      </c>
      <c r="ED21" s="22">
        <v>1</v>
      </c>
      <c r="EE21" s="22">
        <v>1</v>
      </c>
      <c r="EF21" s="22">
        <v>1</v>
      </c>
      <c r="EG21" s="22">
        <v>1</v>
      </c>
      <c r="EH21" s="22">
        <v>1</v>
      </c>
      <c r="EI21" s="22">
        <v>1</v>
      </c>
      <c r="EJ21" s="22">
        <v>1</v>
      </c>
      <c r="EK21" s="22">
        <v>1</v>
      </c>
      <c r="EL21" s="22">
        <v>1</v>
      </c>
      <c r="EM21" s="22">
        <v>1</v>
      </c>
      <c r="EN21" s="22">
        <v>1</v>
      </c>
      <c r="EO21" s="22">
        <v>2</v>
      </c>
      <c r="EP21" s="22">
        <v>2</v>
      </c>
      <c r="EQ21" s="22">
        <v>1</v>
      </c>
      <c r="ER21" s="22">
        <v>1</v>
      </c>
      <c r="ES21" s="22">
        <v>1</v>
      </c>
      <c r="ET21" s="22">
        <v>1</v>
      </c>
      <c r="EU21" s="22"/>
      <c r="EV21" s="22"/>
      <c r="EW21" s="22"/>
      <c r="EX21" s="22"/>
      <c r="EY21" s="30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>
        <v>1</v>
      </c>
      <c r="GH21" s="15">
        <v>1</v>
      </c>
      <c r="GI21" s="15">
        <v>1</v>
      </c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X21" s="1">
        <v>1</v>
      </c>
      <c r="IA21" s="1">
        <v>1</v>
      </c>
      <c r="IB21" s="1">
        <v>1</v>
      </c>
      <c r="IC21" s="1">
        <v>1</v>
      </c>
      <c r="ID21" s="1">
        <v>1</v>
      </c>
      <c r="IE21" s="1">
        <v>1</v>
      </c>
      <c r="IF21" s="1">
        <v>1</v>
      </c>
      <c r="IG21" s="1">
        <v>2</v>
      </c>
      <c r="IH21" s="1">
        <v>2</v>
      </c>
      <c r="II21" s="1">
        <v>2</v>
      </c>
      <c r="IJ21" s="1">
        <v>2</v>
      </c>
      <c r="IK21" s="1">
        <v>4</v>
      </c>
      <c r="IL21" s="1">
        <v>3</v>
      </c>
      <c r="IM21" s="1">
        <v>2</v>
      </c>
      <c r="IN21" s="1">
        <v>2</v>
      </c>
      <c r="IO21" s="1">
        <v>2</v>
      </c>
      <c r="IP21" s="1">
        <v>2</v>
      </c>
      <c r="IQ21" s="1">
        <v>2</v>
      </c>
      <c r="IR21" s="1">
        <v>2</v>
      </c>
      <c r="IS21" s="1">
        <v>2</v>
      </c>
      <c r="IT21" s="1">
        <v>2</v>
      </c>
      <c r="IU21" s="1">
        <v>2</v>
      </c>
      <c r="IV21" s="1">
        <v>1</v>
      </c>
      <c r="IW21" s="1">
        <v>1</v>
      </c>
    </row>
    <row r="22" spans="1:268" ht="15" thickBot="1" x14ac:dyDescent="0.35">
      <c r="A22" s="37" t="s">
        <v>63</v>
      </c>
      <c r="B22" s="38">
        <f t="shared" ref="B22:BM22" si="6">SUM(B11:B21)</f>
        <v>2</v>
      </c>
      <c r="C22" s="38">
        <f t="shared" si="6"/>
        <v>6</v>
      </c>
      <c r="D22" s="38">
        <f t="shared" si="6"/>
        <v>5</v>
      </c>
      <c r="E22" s="38">
        <f t="shared" si="6"/>
        <v>2</v>
      </c>
      <c r="F22" s="38">
        <f t="shared" si="6"/>
        <v>3</v>
      </c>
      <c r="G22" s="38">
        <f t="shared" si="6"/>
        <v>3</v>
      </c>
      <c r="H22" s="38">
        <f t="shared" si="6"/>
        <v>3</v>
      </c>
      <c r="I22" s="38">
        <f t="shared" si="6"/>
        <v>2</v>
      </c>
      <c r="J22" s="38">
        <f t="shared" si="6"/>
        <v>3</v>
      </c>
      <c r="K22" s="38">
        <f t="shared" si="6"/>
        <v>4</v>
      </c>
      <c r="L22" s="38">
        <f t="shared" si="6"/>
        <v>5</v>
      </c>
      <c r="M22" s="38">
        <f t="shared" si="6"/>
        <v>5</v>
      </c>
      <c r="N22" s="38">
        <f t="shared" si="6"/>
        <v>5</v>
      </c>
      <c r="O22" s="38">
        <f t="shared" si="6"/>
        <v>4</v>
      </c>
      <c r="P22" s="38">
        <f t="shared" si="6"/>
        <v>45</v>
      </c>
      <c r="Q22" s="38">
        <f t="shared" si="6"/>
        <v>3</v>
      </c>
      <c r="R22" s="38">
        <f t="shared" si="6"/>
        <v>5</v>
      </c>
      <c r="S22" s="38">
        <f t="shared" si="6"/>
        <v>4</v>
      </c>
      <c r="T22" s="38">
        <f t="shared" si="6"/>
        <v>4</v>
      </c>
      <c r="U22" s="38">
        <f t="shared" si="6"/>
        <v>6</v>
      </c>
      <c r="V22" s="38">
        <f t="shared" si="6"/>
        <v>4</v>
      </c>
      <c r="W22" s="38">
        <f t="shared" si="6"/>
        <v>6</v>
      </c>
      <c r="X22" s="38">
        <f t="shared" si="6"/>
        <v>9</v>
      </c>
      <c r="Y22" s="38">
        <f t="shared" si="6"/>
        <v>8</v>
      </c>
      <c r="Z22" s="38">
        <f t="shared" si="6"/>
        <v>8</v>
      </c>
      <c r="AA22" s="38">
        <f t="shared" si="6"/>
        <v>7</v>
      </c>
      <c r="AB22" s="38">
        <f t="shared" si="6"/>
        <v>8</v>
      </c>
      <c r="AC22" s="38">
        <f t="shared" si="6"/>
        <v>6</v>
      </c>
      <c r="AD22" s="38">
        <f t="shared" si="6"/>
        <v>8</v>
      </c>
      <c r="AE22" s="38">
        <f t="shared" si="6"/>
        <v>5</v>
      </c>
      <c r="AF22" s="38">
        <f t="shared" si="6"/>
        <v>5</v>
      </c>
      <c r="AG22" s="38">
        <f t="shared" si="6"/>
        <v>3</v>
      </c>
      <c r="AH22" s="38">
        <f t="shared" si="6"/>
        <v>5</v>
      </c>
      <c r="AI22" s="38">
        <f t="shared" si="6"/>
        <v>10</v>
      </c>
      <c r="AJ22" s="38">
        <f t="shared" si="6"/>
        <v>7</v>
      </c>
      <c r="AK22" s="38">
        <f t="shared" si="6"/>
        <v>14</v>
      </c>
      <c r="AL22" s="38">
        <f t="shared" si="6"/>
        <v>12</v>
      </c>
      <c r="AM22" s="38">
        <f t="shared" si="6"/>
        <v>16</v>
      </c>
      <c r="AN22" s="38">
        <f t="shared" si="6"/>
        <v>17</v>
      </c>
      <c r="AO22" s="38">
        <f t="shared" si="6"/>
        <v>18</v>
      </c>
      <c r="AP22" s="38">
        <f t="shared" si="6"/>
        <v>21</v>
      </c>
      <c r="AQ22" s="38">
        <f t="shared" si="6"/>
        <v>7</v>
      </c>
      <c r="AR22" s="38">
        <f t="shared" si="6"/>
        <v>9</v>
      </c>
      <c r="AS22" s="38">
        <f t="shared" si="6"/>
        <v>13</v>
      </c>
      <c r="AT22" s="38">
        <f t="shared" si="6"/>
        <v>10</v>
      </c>
      <c r="AU22" s="38">
        <f t="shared" si="6"/>
        <v>10</v>
      </c>
      <c r="AV22" s="38">
        <f t="shared" si="6"/>
        <v>14</v>
      </c>
      <c r="AW22" s="38">
        <f t="shared" si="6"/>
        <v>13</v>
      </c>
      <c r="AX22" s="38">
        <f t="shared" si="6"/>
        <v>10</v>
      </c>
      <c r="AY22" s="38">
        <f t="shared" si="6"/>
        <v>8</v>
      </c>
      <c r="AZ22" s="38">
        <f t="shared" si="6"/>
        <v>7</v>
      </c>
      <c r="BA22" s="38">
        <f t="shared" si="6"/>
        <v>6</v>
      </c>
      <c r="BB22" s="38">
        <f t="shared" si="6"/>
        <v>8</v>
      </c>
      <c r="BC22" s="38">
        <f t="shared" si="6"/>
        <v>9</v>
      </c>
      <c r="BD22" s="38">
        <f t="shared" si="6"/>
        <v>6</v>
      </c>
      <c r="BE22" s="38">
        <f t="shared" si="6"/>
        <v>8</v>
      </c>
      <c r="BF22" s="38">
        <f t="shared" si="6"/>
        <v>10</v>
      </c>
      <c r="BG22" s="38">
        <f t="shared" si="6"/>
        <v>4</v>
      </c>
      <c r="BH22" s="38">
        <f t="shared" si="6"/>
        <v>7</v>
      </c>
      <c r="BI22" s="38">
        <f t="shared" si="6"/>
        <v>10</v>
      </c>
      <c r="BJ22" s="38">
        <f t="shared" si="6"/>
        <v>6</v>
      </c>
      <c r="BK22" s="38">
        <f t="shared" si="6"/>
        <v>3</v>
      </c>
      <c r="BL22" s="38">
        <f t="shared" si="6"/>
        <v>3</v>
      </c>
      <c r="BM22" s="38">
        <f t="shared" si="6"/>
        <v>2</v>
      </c>
      <c r="BN22" s="38">
        <f t="shared" ref="BN22:DY22" si="7">SUM(BN11:BN21)</f>
        <v>4</v>
      </c>
      <c r="BO22" s="38">
        <f t="shared" si="7"/>
        <v>3</v>
      </c>
      <c r="BP22" s="38">
        <f t="shared" si="7"/>
        <v>2</v>
      </c>
      <c r="BQ22" s="38">
        <f t="shared" si="7"/>
        <v>3</v>
      </c>
      <c r="BR22" s="38">
        <f t="shared" si="7"/>
        <v>4</v>
      </c>
      <c r="BS22" s="38">
        <f t="shared" si="7"/>
        <v>4</v>
      </c>
      <c r="BT22" s="38">
        <f t="shared" si="7"/>
        <v>5</v>
      </c>
      <c r="BU22" s="38">
        <f t="shared" si="7"/>
        <v>3</v>
      </c>
      <c r="BV22" s="38">
        <f t="shared" si="7"/>
        <v>6</v>
      </c>
      <c r="BW22" s="38">
        <f t="shared" si="7"/>
        <v>4</v>
      </c>
      <c r="BX22" s="38">
        <f t="shared" si="7"/>
        <v>3</v>
      </c>
      <c r="BY22" s="38">
        <f t="shared" si="7"/>
        <v>1</v>
      </c>
      <c r="BZ22" s="38">
        <f t="shared" si="7"/>
        <v>3</v>
      </c>
      <c r="CA22" s="38">
        <f t="shared" si="7"/>
        <v>6</v>
      </c>
      <c r="CB22" s="38">
        <f t="shared" si="7"/>
        <v>4</v>
      </c>
      <c r="CC22" s="38">
        <f t="shared" si="7"/>
        <v>6</v>
      </c>
      <c r="CD22" s="38">
        <f t="shared" si="7"/>
        <v>5</v>
      </c>
      <c r="CE22" s="38">
        <f t="shared" si="7"/>
        <v>5</v>
      </c>
      <c r="CF22" s="38">
        <f t="shared" si="7"/>
        <v>7</v>
      </c>
      <c r="CG22" s="38">
        <f t="shared" si="7"/>
        <v>7</v>
      </c>
      <c r="CH22" s="38">
        <f t="shared" si="7"/>
        <v>8</v>
      </c>
      <c r="CI22" s="38">
        <f t="shared" si="7"/>
        <v>8</v>
      </c>
      <c r="CJ22" s="38">
        <f t="shared" si="7"/>
        <v>6</v>
      </c>
      <c r="CK22" s="38">
        <f t="shared" si="7"/>
        <v>3</v>
      </c>
      <c r="CL22" s="38">
        <f t="shared" si="7"/>
        <v>4</v>
      </c>
      <c r="CM22" s="38">
        <f t="shared" si="7"/>
        <v>5</v>
      </c>
      <c r="CN22" s="38">
        <f t="shared" si="7"/>
        <v>1</v>
      </c>
      <c r="CO22" s="38">
        <f t="shared" si="7"/>
        <v>4</v>
      </c>
      <c r="CP22" s="38">
        <f t="shared" si="7"/>
        <v>5</v>
      </c>
      <c r="CQ22" s="38">
        <f t="shared" si="7"/>
        <v>6</v>
      </c>
      <c r="CR22" s="38">
        <f t="shared" si="7"/>
        <v>5</v>
      </c>
      <c r="CS22" s="38">
        <f t="shared" si="7"/>
        <v>7</v>
      </c>
      <c r="CT22" s="38">
        <f t="shared" si="7"/>
        <v>7</v>
      </c>
      <c r="CU22" s="38">
        <f t="shared" si="7"/>
        <v>8</v>
      </c>
      <c r="CV22" s="38">
        <f t="shared" si="7"/>
        <v>6</v>
      </c>
      <c r="CW22" s="38">
        <f t="shared" si="7"/>
        <v>7</v>
      </c>
      <c r="CX22" s="38">
        <f t="shared" si="7"/>
        <v>10</v>
      </c>
      <c r="CY22" s="38">
        <f t="shared" si="7"/>
        <v>8</v>
      </c>
      <c r="CZ22" s="38">
        <f t="shared" si="7"/>
        <v>9</v>
      </c>
      <c r="DA22" s="38">
        <f t="shared" si="7"/>
        <v>7</v>
      </c>
      <c r="DB22" s="38">
        <f t="shared" si="7"/>
        <v>9</v>
      </c>
      <c r="DC22" s="38">
        <f t="shared" si="7"/>
        <v>7</v>
      </c>
      <c r="DD22" s="38">
        <f t="shared" si="7"/>
        <v>16</v>
      </c>
      <c r="DE22" s="38">
        <f t="shared" si="7"/>
        <v>14</v>
      </c>
      <c r="DF22" s="38">
        <f t="shared" si="7"/>
        <v>17</v>
      </c>
      <c r="DG22" s="38">
        <f t="shared" si="7"/>
        <v>19</v>
      </c>
      <c r="DH22" s="38">
        <f t="shared" si="7"/>
        <v>16</v>
      </c>
      <c r="DI22" s="38">
        <f t="shared" si="7"/>
        <v>17</v>
      </c>
      <c r="DJ22" s="38">
        <f t="shared" si="7"/>
        <v>17</v>
      </c>
      <c r="DK22" s="38">
        <f t="shared" si="7"/>
        <v>19</v>
      </c>
      <c r="DL22" s="38">
        <f t="shared" si="7"/>
        <v>19</v>
      </c>
      <c r="DM22" s="38">
        <f t="shared" si="7"/>
        <v>11</v>
      </c>
      <c r="DN22" s="38">
        <f t="shared" si="7"/>
        <v>11</v>
      </c>
      <c r="DO22" s="38">
        <f t="shared" si="7"/>
        <v>16</v>
      </c>
      <c r="DP22" s="38">
        <f t="shared" si="7"/>
        <v>20</v>
      </c>
      <c r="DQ22" s="38">
        <f t="shared" si="7"/>
        <v>15</v>
      </c>
      <c r="DR22" s="38">
        <f t="shared" si="7"/>
        <v>20</v>
      </c>
      <c r="DS22" s="38">
        <f t="shared" si="7"/>
        <v>21</v>
      </c>
      <c r="DT22" s="38">
        <f t="shared" si="7"/>
        <v>26</v>
      </c>
      <c r="DU22" s="38">
        <f t="shared" si="7"/>
        <v>25</v>
      </c>
      <c r="DV22" s="38">
        <f t="shared" si="7"/>
        <v>26</v>
      </c>
      <c r="DW22" s="38">
        <f t="shared" si="7"/>
        <v>25</v>
      </c>
      <c r="DX22" s="38">
        <f t="shared" si="7"/>
        <v>25</v>
      </c>
      <c r="DY22" s="38">
        <f t="shared" si="7"/>
        <v>18</v>
      </c>
      <c r="DZ22" s="38">
        <f t="shared" ref="DZ22:GK22" si="8">SUM(DZ11:DZ21)</f>
        <v>17</v>
      </c>
      <c r="EA22" s="38">
        <f t="shared" si="8"/>
        <v>23</v>
      </c>
      <c r="EB22" s="38">
        <f t="shared" si="8"/>
        <v>23</v>
      </c>
      <c r="EC22" s="38">
        <f t="shared" si="8"/>
        <v>25</v>
      </c>
      <c r="ED22" s="38">
        <f t="shared" si="8"/>
        <v>22</v>
      </c>
      <c r="EE22" s="38">
        <f t="shared" si="8"/>
        <v>20</v>
      </c>
      <c r="EF22" s="38">
        <f t="shared" si="8"/>
        <v>21</v>
      </c>
      <c r="EG22" s="38">
        <f t="shared" si="8"/>
        <v>14</v>
      </c>
      <c r="EH22" s="38">
        <f t="shared" si="8"/>
        <v>19</v>
      </c>
      <c r="EI22" s="38">
        <f t="shared" si="8"/>
        <v>21</v>
      </c>
      <c r="EJ22" s="38">
        <f t="shared" si="8"/>
        <v>17</v>
      </c>
      <c r="EK22" s="38">
        <f t="shared" si="8"/>
        <v>8</v>
      </c>
      <c r="EL22" s="38">
        <f t="shared" si="8"/>
        <v>7</v>
      </c>
      <c r="EM22" s="38">
        <f t="shared" si="8"/>
        <v>9</v>
      </c>
      <c r="EN22" s="38">
        <f t="shared" si="8"/>
        <v>10</v>
      </c>
      <c r="EO22" s="38">
        <f t="shared" si="8"/>
        <v>13</v>
      </c>
      <c r="EP22" s="38">
        <f t="shared" si="8"/>
        <v>15</v>
      </c>
      <c r="EQ22" s="38">
        <f t="shared" si="8"/>
        <v>9</v>
      </c>
      <c r="ER22" s="38">
        <f t="shared" si="8"/>
        <v>6</v>
      </c>
      <c r="ES22" s="38">
        <f t="shared" si="8"/>
        <v>6</v>
      </c>
      <c r="ET22" s="38">
        <f t="shared" si="8"/>
        <v>2</v>
      </c>
      <c r="EU22" s="38">
        <f t="shared" si="8"/>
        <v>7</v>
      </c>
      <c r="EV22" s="38">
        <f t="shared" si="8"/>
        <v>5</v>
      </c>
      <c r="EW22" s="38">
        <f t="shared" si="8"/>
        <v>4</v>
      </c>
      <c r="EX22" s="38">
        <f t="shared" si="8"/>
        <v>6</v>
      </c>
      <c r="EY22" s="38">
        <f t="shared" si="8"/>
        <v>10</v>
      </c>
      <c r="EZ22" s="38">
        <f t="shared" si="8"/>
        <v>12</v>
      </c>
      <c r="FA22" s="38">
        <f t="shared" si="8"/>
        <v>9</v>
      </c>
      <c r="FB22" s="38">
        <f t="shared" si="8"/>
        <v>9</v>
      </c>
      <c r="FC22" s="38">
        <f t="shared" si="8"/>
        <v>7</v>
      </c>
      <c r="FD22" s="38">
        <f t="shared" si="8"/>
        <v>5</v>
      </c>
      <c r="FE22" s="38">
        <f t="shared" si="8"/>
        <v>6</v>
      </c>
      <c r="FF22" s="38">
        <f t="shared" si="8"/>
        <v>9</v>
      </c>
      <c r="FG22" s="38">
        <f t="shared" si="8"/>
        <v>8</v>
      </c>
      <c r="FH22" s="38">
        <f t="shared" si="8"/>
        <v>7</v>
      </c>
      <c r="FI22" s="38">
        <f t="shared" si="8"/>
        <v>6</v>
      </c>
      <c r="FJ22" s="38">
        <f t="shared" si="8"/>
        <v>5</v>
      </c>
      <c r="FK22" s="38">
        <f t="shared" si="8"/>
        <v>6</v>
      </c>
      <c r="FL22" s="38">
        <f t="shared" si="8"/>
        <v>6</v>
      </c>
      <c r="FM22" s="38">
        <f t="shared" si="8"/>
        <v>9</v>
      </c>
      <c r="FN22" s="38">
        <f t="shared" si="8"/>
        <v>9</v>
      </c>
      <c r="FO22" s="38">
        <f t="shared" si="8"/>
        <v>7</v>
      </c>
      <c r="FP22" s="38">
        <f t="shared" si="8"/>
        <v>8</v>
      </c>
      <c r="FQ22" s="38">
        <f t="shared" si="8"/>
        <v>9</v>
      </c>
      <c r="FR22" s="38">
        <f t="shared" si="8"/>
        <v>12</v>
      </c>
      <c r="FS22" s="38">
        <f t="shared" si="8"/>
        <v>9</v>
      </c>
      <c r="FT22" s="38">
        <f t="shared" si="8"/>
        <v>7</v>
      </c>
      <c r="FU22" s="38">
        <f t="shared" si="8"/>
        <v>4</v>
      </c>
      <c r="FV22" s="38">
        <f t="shared" si="8"/>
        <v>3</v>
      </c>
      <c r="FW22" s="38">
        <f t="shared" si="8"/>
        <v>4</v>
      </c>
      <c r="FX22" s="38">
        <f t="shared" si="8"/>
        <v>9</v>
      </c>
      <c r="FY22" s="38">
        <f t="shared" si="8"/>
        <v>14</v>
      </c>
      <c r="FZ22" s="38">
        <f t="shared" si="8"/>
        <v>11</v>
      </c>
      <c r="GA22" s="38">
        <f t="shared" si="8"/>
        <v>11</v>
      </c>
      <c r="GB22" s="38">
        <f t="shared" si="8"/>
        <v>11</v>
      </c>
      <c r="GC22" s="38">
        <f t="shared" si="8"/>
        <v>9</v>
      </c>
      <c r="GD22" s="38">
        <f t="shared" si="8"/>
        <v>10</v>
      </c>
      <c r="GE22" s="38">
        <f t="shared" si="8"/>
        <v>9</v>
      </c>
      <c r="GF22" s="38">
        <f t="shared" si="8"/>
        <v>7</v>
      </c>
      <c r="GG22" s="38">
        <f t="shared" si="8"/>
        <v>6</v>
      </c>
      <c r="GH22" s="38">
        <f t="shared" si="8"/>
        <v>5</v>
      </c>
      <c r="GI22" s="38">
        <f t="shared" si="8"/>
        <v>6</v>
      </c>
      <c r="GJ22" s="38">
        <f t="shared" si="8"/>
        <v>4</v>
      </c>
      <c r="GK22" s="38">
        <f t="shared" si="8"/>
        <v>4</v>
      </c>
      <c r="GL22" s="38">
        <f t="shared" ref="GL22:HE22" si="9">SUM(GL11:GL21)</f>
        <v>5</v>
      </c>
      <c r="GM22" s="38">
        <f t="shared" si="9"/>
        <v>3</v>
      </c>
      <c r="GN22" s="38">
        <f t="shared" si="9"/>
        <v>3</v>
      </c>
      <c r="GO22" s="38">
        <f t="shared" si="9"/>
        <v>4</v>
      </c>
      <c r="GP22" s="38">
        <f t="shared" si="9"/>
        <v>3</v>
      </c>
      <c r="GQ22" s="38">
        <f t="shared" si="9"/>
        <v>3</v>
      </c>
      <c r="GR22" s="38">
        <f t="shared" si="9"/>
        <v>2</v>
      </c>
      <c r="GS22" s="38">
        <f t="shared" si="9"/>
        <v>2</v>
      </c>
      <c r="GT22" s="38">
        <f t="shared" si="9"/>
        <v>3</v>
      </c>
      <c r="GU22" s="38">
        <f t="shared" si="9"/>
        <v>4</v>
      </c>
      <c r="GV22" s="38">
        <f t="shared" si="9"/>
        <v>4</v>
      </c>
      <c r="GW22" s="38">
        <f t="shared" si="9"/>
        <v>7</v>
      </c>
      <c r="GX22" s="38">
        <f t="shared" si="9"/>
        <v>7</v>
      </c>
      <c r="GY22" s="38">
        <f t="shared" si="9"/>
        <v>5</v>
      </c>
      <c r="GZ22" s="38">
        <f t="shared" si="9"/>
        <v>6</v>
      </c>
      <c r="HA22" s="38">
        <f t="shared" si="9"/>
        <v>5</v>
      </c>
      <c r="HB22" s="38">
        <f t="shared" si="9"/>
        <v>5</v>
      </c>
      <c r="HC22" s="38">
        <f t="shared" si="9"/>
        <v>3</v>
      </c>
      <c r="HD22" s="38">
        <f t="shared" si="9"/>
        <v>1</v>
      </c>
      <c r="HE22" s="38">
        <f t="shared" si="9"/>
        <v>1</v>
      </c>
      <c r="HF22" s="40">
        <f>SUM(HF12:HF21)</f>
        <v>1</v>
      </c>
      <c r="HG22" s="40">
        <f>SUM(HG12:HG21)</f>
        <v>1</v>
      </c>
      <c r="HH22" s="38">
        <f>SUM(HH12:HH21)</f>
        <v>1</v>
      </c>
      <c r="HI22" s="38">
        <f>SUM(HI12:HI21)</f>
        <v>1</v>
      </c>
      <c r="HJ22" s="38">
        <f>SUM(HJ12:HJ21)</f>
        <v>1</v>
      </c>
      <c r="HK22" s="38">
        <v>0</v>
      </c>
      <c r="HL22" s="40">
        <f>SUM(HL11:HL21)</f>
        <v>1</v>
      </c>
      <c r="HM22" s="38">
        <f>SUM(HM13:HM21)</f>
        <v>2</v>
      </c>
      <c r="HN22" s="38">
        <f>SUM(HN13:HN21)</f>
        <v>3</v>
      </c>
      <c r="HO22" s="38">
        <f>SUM(HO13:HO21)</f>
        <v>2</v>
      </c>
      <c r="HP22" s="38">
        <f>SUM(HP11:HP21)</f>
        <v>2</v>
      </c>
      <c r="HQ22" s="38">
        <v>0</v>
      </c>
      <c r="HR22" s="38">
        <v>0</v>
      </c>
      <c r="HS22" s="38">
        <f t="shared" ref="HS22:IB22" si="10">SUM(HS12:HS21)</f>
        <v>7</v>
      </c>
      <c r="HT22" s="38">
        <f t="shared" si="10"/>
        <v>9</v>
      </c>
      <c r="HU22" s="38">
        <f t="shared" si="10"/>
        <v>9</v>
      </c>
      <c r="HV22" s="38">
        <f t="shared" si="10"/>
        <v>10</v>
      </c>
      <c r="HW22" s="38">
        <f t="shared" si="10"/>
        <v>9</v>
      </c>
      <c r="HX22" s="38">
        <f t="shared" si="10"/>
        <v>8</v>
      </c>
      <c r="HY22" s="38">
        <f t="shared" si="10"/>
        <v>7</v>
      </c>
      <c r="HZ22" s="38">
        <f t="shared" si="10"/>
        <v>8</v>
      </c>
      <c r="IA22" s="38">
        <f t="shared" si="10"/>
        <v>3</v>
      </c>
      <c r="IB22" s="38">
        <f t="shared" si="10"/>
        <v>3</v>
      </c>
      <c r="IC22" s="40">
        <f>SUM(IC11:IC21)</f>
        <v>5</v>
      </c>
      <c r="ID22" s="40">
        <f>SUM(ID11:ID21)</f>
        <v>6</v>
      </c>
      <c r="IE22" s="38">
        <f>SUM(IE11:IE21)</f>
        <v>9</v>
      </c>
      <c r="IF22" s="38">
        <f t="shared" ref="IF22:JH22" si="11">SUM(IF11:IF21)</f>
        <v>10</v>
      </c>
      <c r="IG22" s="38">
        <f t="shared" si="11"/>
        <v>14</v>
      </c>
      <c r="IH22" s="38">
        <f t="shared" si="11"/>
        <v>13</v>
      </c>
      <c r="II22" s="38">
        <f t="shared" si="11"/>
        <v>27</v>
      </c>
      <c r="IJ22" s="38">
        <f t="shared" si="11"/>
        <v>30</v>
      </c>
      <c r="IK22" s="38">
        <f t="shared" si="11"/>
        <v>30</v>
      </c>
      <c r="IL22" s="38">
        <f t="shared" si="11"/>
        <v>27</v>
      </c>
      <c r="IM22" s="38">
        <f t="shared" si="11"/>
        <v>26</v>
      </c>
      <c r="IN22" s="38">
        <f t="shared" si="11"/>
        <v>29</v>
      </c>
      <c r="IO22" s="38">
        <f t="shared" si="11"/>
        <v>32</v>
      </c>
      <c r="IP22" s="38">
        <f t="shared" si="11"/>
        <v>36</v>
      </c>
      <c r="IQ22" s="38">
        <f t="shared" si="11"/>
        <v>43</v>
      </c>
      <c r="IR22" s="38">
        <f t="shared" si="11"/>
        <v>43</v>
      </c>
      <c r="IS22" s="38">
        <f t="shared" si="11"/>
        <v>47</v>
      </c>
      <c r="IT22" s="38">
        <f t="shared" si="11"/>
        <v>40</v>
      </c>
      <c r="IU22" s="38">
        <f t="shared" si="11"/>
        <v>37</v>
      </c>
      <c r="IV22" s="38">
        <f t="shared" si="11"/>
        <v>27</v>
      </c>
      <c r="IW22" s="38">
        <f t="shared" si="11"/>
        <v>15</v>
      </c>
      <c r="IX22" s="38">
        <f t="shared" si="11"/>
        <v>8</v>
      </c>
      <c r="IY22" s="38">
        <f t="shared" si="11"/>
        <v>9</v>
      </c>
      <c r="IZ22" s="38">
        <f t="shared" si="11"/>
        <v>10</v>
      </c>
      <c r="JA22" s="38">
        <f t="shared" si="11"/>
        <v>6</v>
      </c>
      <c r="JB22" s="38">
        <f t="shared" si="11"/>
        <v>7</v>
      </c>
      <c r="JC22" s="38">
        <f t="shared" si="11"/>
        <v>11</v>
      </c>
      <c r="JD22" s="38">
        <f t="shared" si="11"/>
        <v>10</v>
      </c>
      <c r="JE22" s="38">
        <f t="shared" si="11"/>
        <v>13</v>
      </c>
      <c r="JF22" s="38">
        <f t="shared" si="11"/>
        <v>12</v>
      </c>
      <c r="JG22" s="38">
        <f t="shared" si="11"/>
        <v>6</v>
      </c>
      <c r="JH22" s="38">
        <f t="shared" si="11"/>
        <v>5</v>
      </c>
    </row>
    <row r="23" spans="1:268" ht="15" thickTop="1" x14ac:dyDescent="0.3"/>
    <row r="24" spans="1:268" x14ac:dyDescent="0.3">
      <c r="A24" s="19" t="s">
        <v>16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</row>
    <row r="25" spans="1:268" customFormat="1" x14ac:dyDescent="0.3">
      <c r="A25" t="s">
        <v>2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>
        <v>1</v>
      </c>
      <c r="AP25" s="28">
        <v>1</v>
      </c>
      <c r="AQ25" s="28">
        <v>1</v>
      </c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>
        <v>1</v>
      </c>
      <c r="DG25" s="28">
        <v>1</v>
      </c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>
        <v>2</v>
      </c>
      <c r="DS25" s="28">
        <v>2</v>
      </c>
      <c r="DT25" s="23">
        <v>1</v>
      </c>
      <c r="DU25" s="23">
        <v>1</v>
      </c>
      <c r="DV25" s="23">
        <v>1</v>
      </c>
      <c r="DW25" s="24">
        <v>1</v>
      </c>
      <c r="DX25" s="24">
        <v>1</v>
      </c>
      <c r="DY25" s="24">
        <v>1</v>
      </c>
      <c r="DZ25" s="24">
        <v>1</v>
      </c>
      <c r="EA25" s="24">
        <v>1</v>
      </c>
      <c r="EB25" s="24">
        <v>1</v>
      </c>
      <c r="EC25" s="24">
        <v>1</v>
      </c>
      <c r="ED25" s="24">
        <v>2</v>
      </c>
      <c r="EE25" s="24">
        <v>2</v>
      </c>
      <c r="EF25" s="24">
        <v>2</v>
      </c>
      <c r="EG25" s="24">
        <v>1</v>
      </c>
      <c r="EH25" s="24">
        <v>1</v>
      </c>
      <c r="EI25" s="24">
        <v>1</v>
      </c>
      <c r="EJ25" s="24">
        <v>1</v>
      </c>
      <c r="EK25" s="24">
        <v>1</v>
      </c>
      <c r="EL25" s="24">
        <v>1</v>
      </c>
      <c r="EM25" s="24">
        <v>1</v>
      </c>
      <c r="EN25" s="24">
        <v>1</v>
      </c>
      <c r="EO25" s="24">
        <v>1</v>
      </c>
      <c r="EP25" s="24">
        <v>2</v>
      </c>
      <c r="EQ25" s="24">
        <v>1</v>
      </c>
      <c r="ER25" s="24"/>
      <c r="ES25" s="24"/>
      <c r="ET25" s="24"/>
      <c r="EU25" s="24"/>
      <c r="EV25" s="24"/>
      <c r="EW25" s="24"/>
      <c r="EX25" s="24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</row>
    <row r="26" spans="1:268" customFormat="1" x14ac:dyDescent="0.3">
      <c r="A26" t="s">
        <v>3</v>
      </c>
      <c r="B26" s="20"/>
      <c r="C26" s="20"/>
      <c r="D26" s="20">
        <v>1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>
        <v>2</v>
      </c>
      <c r="V26" s="20"/>
      <c r="W26" s="20">
        <v>2</v>
      </c>
      <c r="X26" s="20">
        <v>2</v>
      </c>
      <c r="Y26" s="20">
        <v>2</v>
      </c>
      <c r="Z26" s="20">
        <v>1</v>
      </c>
      <c r="AA26" s="20">
        <v>1</v>
      </c>
      <c r="AB26" s="20">
        <v>1</v>
      </c>
      <c r="AC26" s="20"/>
      <c r="AD26" s="20">
        <v>2</v>
      </c>
      <c r="AE26" s="20">
        <v>1</v>
      </c>
      <c r="AF26" s="20">
        <v>1</v>
      </c>
      <c r="AG26" s="20"/>
      <c r="AH26" s="20">
        <v>1</v>
      </c>
      <c r="AI26" s="20"/>
      <c r="AJ26" s="20"/>
      <c r="AK26" s="20">
        <v>1</v>
      </c>
      <c r="AL26" s="20">
        <v>2</v>
      </c>
      <c r="AM26" s="20">
        <v>6</v>
      </c>
      <c r="AN26" s="20">
        <v>7</v>
      </c>
      <c r="AO26" s="20">
        <v>5</v>
      </c>
      <c r="AP26" s="20">
        <v>6</v>
      </c>
      <c r="AQ26" s="20">
        <v>1</v>
      </c>
      <c r="AR26" s="20">
        <v>4</v>
      </c>
      <c r="AS26" s="20">
        <v>4</v>
      </c>
      <c r="AT26" s="20">
        <v>4</v>
      </c>
      <c r="AU26" s="20">
        <v>4</v>
      </c>
      <c r="AV26" s="20">
        <v>2</v>
      </c>
      <c r="AW26" s="20">
        <v>2</v>
      </c>
      <c r="AX26" s="20">
        <v>2</v>
      </c>
      <c r="AY26" s="20">
        <v>1</v>
      </c>
      <c r="AZ26" s="20"/>
      <c r="BA26" s="20"/>
      <c r="BB26" s="20"/>
      <c r="BC26" s="20">
        <v>1</v>
      </c>
      <c r="BD26" s="20">
        <v>1</v>
      </c>
      <c r="BE26" s="20"/>
      <c r="BF26" s="20">
        <v>1</v>
      </c>
      <c r="BG26" s="20">
        <v>1</v>
      </c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>
        <v>1</v>
      </c>
      <c r="CB26" s="20"/>
      <c r="CC26" s="20"/>
      <c r="CD26" s="20"/>
      <c r="CE26" s="20"/>
      <c r="CF26" s="20"/>
      <c r="CG26" s="20">
        <v>1</v>
      </c>
      <c r="CH26" s="20">
        <v>2</v>
      </c>
      <c r="CI26" s="20">
        <v>1</v>
      </c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>
        <v>3</v>
      </c>
      <c r="CY26" s="20">
        <v>3</v>
      </c>
      <c r="CZ26" s="20">
        <v>3</v>
      </c>
      <c r="DA26" s="20">
        <v>1</v>
      </c>
      <c r="DB26" s="20">
        <v>2</v>
      </c>
      <c r="DC26" s="20">
        <v>1</v>
      </c>
      <c r="DD26" s="20">
        <v>4</v>
      </c>
      <c r="DE26" s="20">
        <v>1</v>
      </c>
      <c r="DF26" s="20">
        <v>1</v>
      </c>
      <c r="DG26" s="20">
        <v>1</v>
      </c>
      <c r="DH26" s="20">
        <v>1</v>
      </c>
      <c r="DI26" s="20">
        <v>3</v>
      </c>
      <c r="DJ26" s="20">
        <v>1</v>
      </c>
      <c r="DK26" s="20">
        <v>2</v>
      </c>
      <c r="DL26" s="20">
        <v>1</v>
      </c>
      <c r="DM26" s="20">
        <v>2</v>
      </c>
      <c r="DN26" s="20">
        <v>2</v>
      </c>
      <c r="DO26" s="20">
        <v>2</v>
      </c>
      <c r="DP26" s="20">
        <v>2</v>
      </c>
      <c r="DQ26" s="20"/>
      <c r="DR26" s="20">
        <v>1</v>
      </c>
      <c r="DS26" s="20">
        <v>1</v>
      </c>
      <c r="DT26" s="20">
        <v>3</v>
      </c>
      <c r="DU26" s="20">
        <v>4</v>
      </c>
      <c r="DV26" s="20">
        <v>4</v>
      </c>
      <c r="DW26" s="26">
        <v>5</v>
      </c>
      <c r="DX26" s="26">
        <v>5</v>
      </c>
      <c r="DY26" s="26">
        <v>1</v>
      </c>
      <c r="DZ26" s="26">
        <v>1</v>
      </c>
      <c r="EA26" s="26">
        <v>2</v>
      </c>
      <c r="EB26" s="26">
        <v>2</v>
      </c>
      <c r="EC26" s="26">
        <v>2</v>
      </c>
      <c r="ED26" s="26">
        <v>3</v>
      </c>
      <c r="EE26" s="26">
        <v>3</v>
      </c>
      <c r="EF26" s="26">
        <v>2</v>
      </c>
      <c r="EG26" s="26">
        <v>1</v>
      </c>
      <c r="EH26" s="26">
        <v>2</v>
      </c>
      <c r="EI26" s="26">
        <v>3</v>
      </c>
      <c r="EJ26" s="26">
        <v>1</v>
      </c>
      <c r="EK26" s="26"/>
      <c r="EL26" s="26"/>
      <c r="EM26" s="26"/>
      <c r="EN26" s="26">
        <v>1</v>
      </c>
      <c r="EO26" s="26">
        <v>3</v>
      </c>
      <c r="EP26" s="26">
        <v>3</v>
      </c>
      <c r="EQ26" s="26">
        <v>3</v>
      </c>
      <c r="ER26" s="26">
        <v>2</v>
      </c>
      <c r="ES26" s="26">
        <v>2</v>
      </c>
      <c r="ET26" s="26"/>
      <c r="EU26" s="26"/>
      <c r="EV26" s="26">
        <v>1</v>
      </c>
      <c r="EW26" s="26">
        <v>1</v>
      </c>
      <c r="EX26" s="26">
        <v>1</v>
      </c>
      <c r="EY26" s="20">
        <v>1</v>
      </c>
      <c r="EZ26" s="20">
        <v>1</v>
      </c>
      <c r="FA26" s="20">
        <v>2</v>
      </c>
      <c r="FB26" s="20">
        <v>1</v>
      </c>
      <c r="FC26" s="20">
        <v>1</v>
      </c>
      <c r="FD26" s="20">
        <v>1</v>
      </c>
      <c r="FE26" s="20">
        <v>1</v>
      </c>
      <c r="FF26" s="20"/>
      <c r="FG26" s="20">
        <v>1</v>
      </c>
      <c r="FH26" s="20">
        <v>2</v>
      </c>
      <c r="FI26" s="20">
        <v>1</v>
      </c>
      <c r="FJ26" s="20"/>
      <c r="FK26" s="20"/>
      <c r="FL26" s="20"/>
      <c r="FM26" s="20"/>
      <c r="FN26" s="20"/>
      <c r="FO26" s="20">
        <v>1</v>
      </c>
      <c r="FP26" s="20">
        <v>1</v>
      </c>
      <c r="FQ26" s="20">
        <v>1</v>
      </c>
      <c r="FR26" s="20">
        <v>1</v>
      </c>
      <c r="FS26" s="20">
        <v>1</v>
      </c>
      <c r="FT26" s="20"/>
      <c r="FU26" s="20"/>
      <c r="FV26" s="20"/>
      <c r="FW26" s="20"/>
      <c r="FX26" s="20"/>
      <c r="FY26" s="20">
        <v>1</v>
      </c>
      <c r="FZ26" s="20"/>
      <c r="GA26" s="20">
        <v>1</v>
      </c>
      <c r="GB26" s="20">
        <v>1</v>
      </c>
      <c r="GC26" s="20">
        <v>1</v>
      </c>
      <c r="GD26" s="20"/>
      <c r="GE26" s="20">
        <v>1</v>
      </c>
      <c r="GF26" s="20">
        <v>1</v>
      </c>
      <c r="GG26" s="20">
        <v>1</v>
      </c>
      <c r="GH26" s="20">
        <v>1</v>
      </c>
      <c r="GI26" s="20">
        <v>1</v>
      </c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>
        <v>3</v>
      </c>
      <c r="GX26" s="20">
        <v>2</v>
      </c>
      <c r="GY26" s="20">
        <v>2</v>
      </c>
      <c r="GZ26" s="20">
        <v>2</v>
      </c>
      <c r="HA26" s="20">
        <v>1</v>
      </c>
      <c r="HB26" s="20">
        <v>2</v>
      </c>
      <c r="HC26" s="20">
        <v>1</v>
      </c>
      <c r="HD26" s="20"/>
      <c r="HE26" s="20"/>
      <c r="HS26">
        <v>6</v>
      </c>
      <c r="HT26">
        <v>7</v>
      </c>
      <c r="HU26">
        <v>6</v>
      </c>
      <c r="HV26">
        <v>5</v>
      </c>
      <c r="HW26">
        <v>4</v>
      </c>
      <c r="HX26">
        <v>4</v>
      </c>
      <c r="HY26">
        <v>4</v>
      </c>
      <c r="HZ26">
        <v>5</v>
      </c>
      <c r="IA26">
        <v>2</v>
      </c>
      <c r="IB26">
        <v>2</v>
      </c>
      <c r="IC26">
        <v>2</v>
      </c>
      <c r="ID26">
        <v>2</v>
      </c>
      <c r="IE26">
        <v>2</v>
      </c>
      <c r="IF26">
        <v>2</v>
      </c>
      <c r="IG26">
        <v>2</v>
      </c>
      <c r="IH26">
        <v>2</v>
      </c>
      <c r="II26">
        <v>3</v>
      </c>
      <c r="IJ26">
        <v>4</v>
      </c>
      <c r="IK26">
        <v>4</v>
      </c>
      <c r="IL26">
        <v>3</v>
      </c>
      <c r="IM26">
        <v>4</v>
      </c>
      <c r="IN26">
        <v>4</v>
      </c>
      <c r="IO26">
        <v>2</v>
      </c>
      <c r="IP26">
        <v>2</v>
      </c>
      <c r="IQ26">
        <v>3</v>
      </c>
      <c r="IR26">
        <v>4</v>
      </c>
      <c r="IS26">
        <v>5</v>
      </c>
      <c r="IT26">
        <v>3</v>
      </c>
      <c r="IU26">
        <v>3</v>
      </c>
      <c r="IV26">
        <v>3</v>
      </c>
      <c r="IW26">
        <v>2</v>
      </c>
      <c r="IX26">
        <v>1</v>
      </c>
      <c r="IY26">
        <v>2</v>
      </c>
      <c r="IZ26">
        <v>1</v>
      </c>
      <c r="JA26">
        <v>2</v>
      </c>
      <c r="JB26">
        <v>2</v>
      </c>
      <c r="JC26">
        <v>1</v>
      </c>
      <c r="JF26">
        <v>1</v>
      </c>
    </row>
    <row r="27" spans="1:268" customFormat="1" x14ac:dyDescent="0.3">
      <c r="A27" t="s">
        <v>4</v>
      </c>
      <c r="B27" s="20"/>
      <c r="C27" s="20"/>
      <c r="D27" s="20">
        <v>1</v>
      </c>
      <c r="E27" s="20">
        <v>2</v>
      </c>
      <c r="F27" s="20">
        <v>2</v>
      </c>
      <c r="G27" s="20">
        <v>1</v>
      </c>
      <c r="H27" s="20">
        <v>2</v>
      </c>
      <c r="I27" s="20">
        <v>1</v>
      </c>
      <c r="J27" s="20">
        <v>1</v>
      </c>
      <c r="K27" s="20">
        <v>2</v>
      </c>
      <c r="L27" s="20">
        <v>2</v>
      </c>
      <c r="M27" s="20">
        <v>1</v>
      </c>
      <c r="N27" s="20">
        <v>1</v>
      </c>
      <c r="O27" s="20">
        <v>1</v>
      </c>
      <c r="P27" s="20">
        <v>42</v>
      </c>
      <c r="Q27" s="20">
        <v>1</v>
      </c>
      <c r="R27" s="20">
        <v>1</v>
      </c>
      <c r="S27" s="20">
        <v>1</v>
      </c>
      <c r="T27" s="20">
        <v>1</v>
      </c>
      <c r="U27" s="20">
        <v>1</v>
      </c>
      <c r="V27" s="20">
        <v>1</v>
      </c>
      <c r="W27" s="20">
        <v>1</v>
      </c>
      <c r="X27" s="20">
        <v>2</v>
      </c>
      <c r="Y27" s="20">
        <v>1</v>
      </c>
      <c r="Z27" s="20">
        <v>1</v>
      </c>
      <c r="AA27" s="20">
        <v>1</v>
      </c>
      <c r="AB27" s="20"/>
      <c r="AC27" s="20">
        <v>1</v>
      </c>
      <c r="AD27" s="20">
        <v>1</v>
      </c>
      <c r="AE27" s="20">
        <v>1</v>
      </c>
      <c r="AF27" s="20"/>
      <c r="AG27" s="20">
        <v>1</v>
      </c>
      <c r="AH27" s="20">
        <v>2</v>
      </c>
      <c r="AI27" s="20">
        <v>5</v>
      </c>
      <c r="AJ27" s="20">
        <v>2</v>
      </c>
      <c r="AK27" s="20">
        <v>3</v>
      </c>
      <c r="AL27" s="20">
        <v>2</v>
      </c>
      <c r="AM27" s="20">
        <v>1</v>
      </c>
      <c r="AN27" s="20">
        <v>1</v>
      </c>
      <c r="AO27" s="20">
        <v>3</v>
      </c>
      <c r="AP27" s="20">
        <v>3</v>
      </c>
      <c r="AQ27" s="20">
        <v>2</v>
      </c>
      <c r="AR27" s="20">
        <v>2</v>
      </c>
      <c r="AS27" s="20">
        <v>4</v>
      </c>
      <c r="AT27" s="20">
        <v>2</v>
      </c>
      <c r="AU27" s="20">
        <v>1</v>
      </c>
      <c r="AV27" s="20">
        <v>3</v>
      </c>
      <c r="AW27" s="20">
        <v>4</v>
      </c>
      <c r="AX27" s="20">
        <v>3</v>
      </c>
      <c r="AY27" s="20">
        <v>1</v>
      </c>
      <c r="AZ27" s="20">
        <v>2</v>
      </c>
      <c r="BA27" s="20">
        <v>3</v>
      </c>
      <c r="BB27" s="20">
        <v>4</v>
      </c>
      <c r="BC27" s="20">
        <v>4</v>
      </c>
      <c r="BD27" s="20">
        <v>2</v>
      </c>
      <c r="BE27" s="20">
        <v>4</v>
      </c>
      <c r="BF27" s="20">
        <v>4</v>
      </c>
      <c r="BG27" s="20">
        <v>2</v>
      </c>
      <c r="BH27" s="20">
        <v>2</v>
      </c>
      <c r="BI27" s="20">
        <v>6</v>
      </c>
      <c r="BJ27" s="20">
        <v>3</v>
      </c>
      <c r="BK27" s="20">
        <v>1</v>
      </c>
      <c r="BL27" s="20">
        <v>1</v>
      </c>
      <c r="BM27" s="20">
        <v>1</v>
      </c>
      <c r="BN27" s="20">
        <v>1</v>
      </c>
      <c r="BO27" s="20">
        <v>1</v>
      </c>
      <c r="BP27" s="20"/>
      <c r="BQ27" s="20"/>
      <c r="BR27" s="20">
        <v>2</v>
      </c>
      <c r="BS27" s="20"/>
      <c r="BT27" s="20">
        <v>2</v>
      </c>
      <c r="BU27" s="20"/>
      <c r="BV27" s="20"/>
      <c r="BW27" s="20">
        <v>1</v>
      </c>
      <c r="BX27" s="20">
        <v>1</v>
      </c>
      <c r="BY27" s="20"/>
      <c r="BZ27" s="20">
        <v>1</v>
      </c>
      <c r="CA27" s="20">
        <v>1</v>
      </c>
      <c r="CB27" s="20">
        <v>1</v>
      </c>
      <c r="CC27" s="20">
        <v>1</v>
      </c>
      <c r="CD27" s="20">
        <v>1</v>
      </c>
      <c r="CE27" s="20">
        <v>1</v>
      </c>
      <c r="CF27" s="20">
        <v>1</v>
      </c>
      <c r="CG27" s="20"/>
      <c r="CH27" s="20"/>
      <c r="CI27" s="20"/>
      <c r="CJ27" s="20"/>
      <c r="CK27" s="20"/>
      <c r="CL27" s="20">
        <v>1</v>
      </c>
      <c r="CM27" s="20">
        <v>2</v>
      </c>
      <c r="CN27" s="20">
        <v>1</v>
      </c>
      <c r="CO27" s="20">
        <v>2</v>
      </c>
      <c r="CP27" s="20">
        <v>2</v>
      </c>
      <c r="CQ27" s="20">
        <v>2</v>
      </c>
      <c r="CR27" s="20">
        <v>2</v>
      </c>
      <c r="CS27" s="20">
        <v>3</v>
      </c>
      <c r="CT27" s="20">
        <v>3</v>
      </c>
      <c r="CU27" s="20">
        <v>4</v>
      </c>
      <c r="CV27" s="20">
        <v>4</v>
      </c>
      <c r="CW27" s="20">
        <v>3</v>
      </c>
      <c r="CX27" s="20">
        <v>5</v>
      </c>
      <c r="CY27" s="20">
        <v>3</v>
      </c>
      <c r="CZ27" s="20">
        <v>2</v>
      </c>
      <c r="DA27" s="20">
        <v>2</v>
      </c>
      <c r="DB27" s="20">
        <v>2</v>
      </c>
      <c r="DC27" s="20">
        <v>1</v>
      </c>
      <c r="DD27" s="20">
        <v>2</v>
      </c>
      <c r="DE27" s="20">
        <v>1</v>
      </c>
      <c r="DF27" s="20">
        <v>2</v>
      </c>
      <c r="DG27" s="20">
        <v>2</v>
      </c>
      <c r="DH27" s="20">
        <v>1</v>
      </c>
      <c r="DI27" s="20">
        <v>1</v>
      </c>
      <c r="DJ27" s="20">
        <v>4</v>
      </c>
      <c r="DK27" s="20">
        <v>3</v>
      </c>
      <c r="DL27" s="20">
        <v>1</v>
      </c>
      <c r="DM27" s="20"/>
      <c r="DN27" s="20"/>
      <c r="DO27" s="20">
        <v>2</v>
      </c>
      <c r="DP27" s="20">
        <v>1</v>
      </c>
      <c r="DQ27" s="20">
        <v>1</v>
      </c>
      <c r="DR27" s="20">
        <v>3</v>
      </c>
      <c r="DS27" s="20">
        <v>2</v>
      </c>
      <c r="DT27" s="20">
        <v>4</v>
      </c>
      <c r="DU27" s="20">
        <v>4</v>
      </c>
      <c r="DV27" s="20">
        <v>5</v>
      </c>
      <c r="DW27" s="26">
        <v>4</v>
      </c>
      <c r="DX27" s="26">
        <v>6</v>
      </c>
      <c r="DY27" s="26">
        <v>2</v>
      </c>
      <c r="DZ27" s="26">
        <v>3</v>
      </c>
      <c r="EA27" s="26">
        <v>2</v>
      </c>
      <c r="EB27" s="26">
        <v>1</v>
      </c>
      <c r="EC27" s="26">
        <v>3</v>
      </c>
      <c r="ED27" s="26">
        <v>2</v>
      </c>
      <c r="EE27" s="26">
        <v>2</v>
      </c>
      <c r="EF27" s="26">
        <v>2</v>
      </c>
      <c r="EG27" s="26">
        <v>2</v>
      </c>
      <c r="EH27" s="26">
        <v>4</v>
      </c>
      <c r="EI27" s="26">
        <v>5</v>
      </c>
      <c r="EJ27" s="26">
        <v>5</v>
      </c>
      <c r="EK27" s="26">
        <v>2</v>
      </c>
      <c r="EL27" s="26">
        <v>3</v>
      </c>
      <c r="EM27" s="26">
        <v>4</v>
      </c>
      <c r="EN27" s="26">
        <v>2</v>
      </c>
      <c r="EO27" s="26">
        <v>1</v>
      </c>
      <c r="EP27" s="26">
        <v>2</v>
      </c>
      <c r="EQ27" s="26">
        <v>1</v>
      </c>
      <c r="ER27" s="26">
        <v>1</v>
      </c>
      <c r="ES27" s="26">
        <v>2</v>
      </c>
      <c r="ET27" s="26">
        <v>1</v>
      </c>
      <c r="EU27" s="26">
        <v>5</v>
      </c>
      <c r="EV27" s="26">
        <v>3</v>
      </c>
      <c r="EW27" s="26">
        <v>1</v>
      </c>
      <c r="EX27" s="26">
        <v>2</v>
      </c>
      <c r="EY27" s="20">
        <v>3</v>
      </c>
      <c r="EZ27" s="20">
        <v>3</v>
      </c>
      <c r="FA27" s="20"/>
      <c r="FB27" s="20"/>
      <c r="FC27" s="20"/>
      <c r="FD27" s="20"/>
      <c r="FE27" s="20">
        <v>2</v>
      </c>
      <c r="FF27" s="20">
        <v>3</v>
      </c>
      <c r="FG27" s="20">
        <v>1</v>
      </c>
      <c r="FH27" s="20">
        <v>1</v>
      </c>
      <c r="FI27" s="20">
        <v>1</v>
      </c>
      <c r="FJ27" s="20">
        <v>1</v>
      </c>
      <c r="FK27" s="20">
        <v>2</v>
      </c>
      <c r="FL27" s="20">
        <v>2</v>
      </c>
      <c r="FM27" s="20">
        <v>2</v>
      </c>
      <c r="FN27" s="20">
        <v>2</v>
      </c>
      <c r="FO27" s="20"/>
      <c r="FP27" s="20">
        <v>1</v>
      </c>
      <c r="FQ27" s="20">
        <v>1</v>
      </c>
      <c r="FR27" s="20">
        <v>1</v>
      </c>
      <c r="FS27" s="20"/>
      <c r="FT27" s="20"/>
      <c r="FU27" s="20"/>
      <c r="FV27" s="20"/>
      <c r="FW27" s="20"/>
      <c r="FX27" s="20"/>
      <c r="FY27" s="20">
        <v>5</v>
      </c>
      <c r="FZ27" s="20">
        <v>3</v>
      </c>
      <c r="GA27" s="20">
        <v>1</v>
      </c>
      <c r="GB27" s="20">
        <v>1</v>
      </c>
      <c r="GC27" s="20">
        <v>1</v>
      </c>
      <c r="GD27" s="20">
        <v>3</v>
      </c>
      <c r="GE27" s="20">
        <v>2</v>
      </c>
      <c r="GF27" s="20">
        <v>2</v>
      </c>
      <c r="GG27" s="20">
        <v>3</v>
      </c>
      <c r="GH27" s="20">
        <v>2</v>
      </c>
      <c r="GI27" s="20">
        <v>1</v>
      </c>
      <c r="GJ27" s="20">
        <v>1</v>
      </c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>
        <v>2</v>
      </c>
      <c r="GX27" s="20">
        <v>2</v>
      </c>
      <c r="GY27" s="20">
        <v>2</v>
      </c>
      <c r="GZ27" s="20">
        <v>2</v>
      </c>
      <c r="HA27" s="20">
        <v>1</v>
      </c>
      <c r="HB27" s="20">
        <v>1</v>
      </c>
      <c r="HC27" s="20"/>
      <c r="HD27" s="20"/>
      <c r="HE27" s="20"/>
      <c r="HM27">
        <v>2</v>
      </c>
      <c r="HN27">
        <v>2</v>
      </c>
      <c r="HO27">
        <v>2</v>
      </c>
      <c r="HP27">
        <v>2</v>
      </c>
      <c r="HV27">
        <v>1</v>
      </c>
      <c r="HW27">
        <v>1</v>
      </c>
      <c r="HX27">
        <v>1</v>
      </c>
      <c r="HY27">
        <v>1</v>
      </c>
      <c r="HZ27">
        <v>1</v>
      </c>
      <c r="IA27">
        <v>1</v>
      </c>
      <c r="IB27">
        <v>1</v>
      </c>
      <c r="IC27">
        <v>1</v>
      </c>
      <c r="ID27">
        <v>1</v>
      </c>
      <c r="IE27">
        <v>1</v>
      </c>
      <c r="IF27">
        <v>1</v>
      </c>
      <c r="IG27">
        <v>1</v>
      </c>
      <c r="IH27">
        <v>1</v>
      </c>
      <c r="II27">
        <v>1</v>
      </c>
      <c r="IJ27">
        <v>1</v>
      </c>
      <c r="IK27">
        <v>1</v>
      </c>
      <c r="IL27">
        <v>1</v>
      </c>
      <c r="IM27">
        <v>1</v>
      </c>
      <c r="IN27">
        <v>1</v>
      </c>
      <c r="IO27">
        <v>1</v>
      </c>
      <c r="IP27">
        <v>2</v>
      </c>
      <c r="IQ27">
        <v>1</v>
      </c>
      <c r="IR27">
        <v>2</v>
      </c>
      <c r="IS27">
        <v>1</v>
      </c>
      <c r="IT27">
        <v>1</v>
      </c>
      <c r="IU27">
        <v>1</v>
      </c>
      <c r="IV27">
        <v>1</v>
      </c>
      <c r="JD27">
        <v>1</v>
      </c>
      <c r="JE27">
        <v>1</v>
      </c>
      <c r="JF27">
        <v>1</v>
      </c>
      <c r="JH27">
        <v>1</v>
      </c>
    </row>
    <row r="28" spans="1:268" customFormat="1" x14ac:dyDescent="0.3">
      <c r="A28" t="s">
        <v>5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>
        <v>1</v>
      </c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>
        <v>1</v>
      </c>
      <c r="BE28" s="20">
        <v>1</v>
      </c>
      <c r="BF28" s="20">
        <v>1</v>
      </c>
      <c r="BG28" s="20"/>
      <c r="BH28" s="20">
        <v>1</v>
      </c>
      <c r="BI28" s="20">
        <v>1</v>
      </c>
      <c r="BJ28" s="20">
        <v>1</v>
      </c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>
        <v>1</v>
      </c>
      <c r="DG28" s="20">
        <v>1</v>
      </c>
      <c r="DH28" s="20"/>
      <c r="DI28" s="20"/>
      <c r="DJ28" s="20"/>
      <c r="DK28" s="20"/>
      <c r="DL28" s="20">
        <v>1</v>
      </c>
      <c r="DM28" s="20"/>
      <c r="DN28" s="20"/>
      <c r="DO28" s="20"/>
      <c r="DP28" s="20"/>
      <c r="DQ28" s="20"/>
      <c r="DR28" s="20"/>
      <c r="DS28" s="20">
        <v>1</v>
      </c>
      <c r="DT28" s="20">
        <v>1</v>
      </c>
      <c r="DU28" s="20">
        <v>1</v>
      </c>
      <c r="DV28" s="20"/>
      <c r="DW28" s="26"/>
      <c r="DX28" s="26"/>
      <c r="DY28" s="26"/>
      <c r="DZ28" s="26"/>
      <c r="EA28" s="26"/>
      <c r="EB28" s="26"/>
      <c r="EC28" s="26"/>
      <c r="ED28" s="26"/>
      <c r="EE28" s="26">
        <v>1</v>
      </c>
      <c r="EF28" s="26">
        <v>1</v>
      </c>
      <c r="EG28" s="26">
        <v>1</v>
      </c>
      <c r="EH28" s="26">
        <v>1</v>
      </c>
      <c r="EI28" s="26">
        <v>1</v>
      </c>
      <c r="EJ28" s="26">
        <v>1</v>
      </c>
      <c r="EK28" s="26">
        <v>1</v>
      </c>
      <c r="EL28" s="26">
        <v>1</v>
      </c>
      <c r="EM28" s="26">
        <v>1</v>
      </c>
      <c r="EN28" s="26">
        <v>1</v>
      </c>
      <c r="EO28" s="26">
        <v>1</v>
      </c>
      <c r="EP28" s="26">
        <v>1</v>
      </c>
      <c r="EQ28" s="26">
        <v>1</v>
      </c>
      <c r="ER28" s="26">
        <v>1</v>
      </c>
      <c r="ES28" s="26"/>
      <c r="ET28" s="26"/>
      <c r="EU28" s="26"/>
      <c r="EV28" s="26"/>
      <c r="EW28" s="26"/>
      <c r="EX28" s="26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>
        <v>1</v>
      </c>
      <c r="FN28" s="20">
        <v>1</v>
      </c>
      <c r="FO28" s="20">
        <v>1</v>
      </c>
      <c r="FP28" s="20">
        <v>1</v>
      </c>
      <c r="FQ28" s="20">
        <v>1</v>
      </c>
      <c r="FR28" s="20">
        <v>1</v>
      </c>
      <c r="FS28" s="20">
        <v>1</v>
      </c>
      <c r="FT28" s="20">
        <v>1</v>
      </c>
      <c r="FU28" s="20">
        <v>1</v>
      </c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>
        <v>1</v>
      </c>
      <c r="GH28" s="20">
        <v>1</v>
      </c>
      <c r="GI28" s="20">
        <v>1</v>
      </c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>
        <v>1</v>
      </c>
      <c r="GY28" s="20"/>
      <c r="GZ28" s="20"/>
      <c r="HA28" s="20"/>
      <c r="HB28" s="20"/>
      <c r="HC28" s="20"/>
      <c r="HD28" s="20"/>
      <c r="HE28" s="20"/>
      <c r="HV28">
        <v>1</v>
      </c>
      <c r="IZ28">
        <v>1</v>
      </c>
      <c r="JF28">
        <v>1</v>
      </c>
      <c r="JG28">
        <v>1</v>
      </c>
    </row>
    <row r="29" spans="1:268" customFormat="1" x14ac:dyDescent="0.3">
      <c r="A2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>
        <v>1</v>
      </c>
      <c r="AL29" s="20">
        <v>1</v>
      </c>
      <c r="AM29" s="20">
        <v>1</v>
      </c>
      <c r="AN29" s="20">
        <v>1</v>
      </c>
      <c r="AO29" s="20">
        <v>1</v>
      </c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>
        <v>1</v>
      </c>
      <c r="DL29" s="20">
        <v>1</v>
      </c>
      <c r="DM29" s="20"/>
      <c r="DN29" s="20"/>
      <c r="DO29" s="20">
        <v>1</v>
      </c>
      <c r="DP29" s="20">
        <v>2</v>
      </c>
      <c r="DQ29" s="20">
        <v>1</v>
      </c>
      <c r="DR29" s="20"/>
      <c r="DS29" s="20">
        <v>1</v>
      </c>
      <c r="DT29" s="20"/>
      <c r="DU29" s="20"/>
      <c r="DV29" s="20"/>
      <c r="DW29" s="26"/>
      <c r="DX29" s="26"/>
      <c r="DY29" s="26"/>
      <c r="DZ29" s="26"/>
      <c r="EA29" s="26"/>
      <c r="EB29" s="26"/>
      <c r="EC29" s="26"/>
      <c r="ED29" s="26">
        <v>1</v>
      </c>
      <c r="EE29" s="26">
        <v>2</v>
      </c>
      <c r="EF29" s="26">
        <v>1</v>
      </c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IS29">
        <v>1</v>
      </c>
      <c r="IT29">
        <v>1</v>
      </c>
    </row>
    <row r="30" spans="1:268" customFormat="1" x14ac:dyDescent="0.3">
      <c r="A30" t="s">
        <v>6</v>
      </c>
      <c r="B30" s="20"/>
      <c r="C30" s="20">
        <v>1</v>
      </c>
      <c r="D30" s="20"/>
      <c r="E30" s="20"/>
      <c r="F30" s="20"/>
      <c r="G30" s="20"/>
      <c r="H30" s="20"/>
      <c r="I30" s="20"/>
      <c r="J30" s="20">
        <v>1</v>
      </c>
      <c r="K30" s="20">
        <v>1</v>
      </c>
      <c r="L30" s="20">
        <v>1</v>
      </c>
      <c r="M30" s="20">
        <v>1</v>
      </c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>
        <v>1</v>
      </c>
      <c r="AB30" s="20">
        <v>1</v>
      </c>
      <c r="AC30" s="20">
        <v>1</v>
      </c>
      <c r="AD30" s="20">
        <v>1</v>
      </c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>
        <v>2</v>
      </c>
      <c r="AW30" s="20">
        <v>1</v>
      </c>
      <c r="AX30" s="20">
        <v>1</v>
      </c>
      <c r="AY30" s="20">
        <v>2</v>
      </c>
      <c r="AZ30" s="20">
        <v>1</v>
      </c>
      <c r="BA30" s="20">
        <v>1</v>
      </c>
      <c r="BB30" s="20">
        <v>1</v>
      </c>
      <c r="BC30" s="20">
        <v>1</v>
      </c>
      <c r="BD30" s="20">
        <v>1</v>
      </c>
      <c r="BE30" s="20">
        <v>1</v>
      </c>
      <c r="BF30" s="20">
        <v>1</v>
      </c>
      <c r="BG30" s="20">
        <v>1</v>
      </c>
      <c r="BH30" s="20">
        <v>1</v>
      </c>
      <c r="BI30" s="20">
        <v>1</v>
      </c>
      <c r="BJ30" s="20">
        <v>1</v>
      </c>
      <c r="BK30" s="20">
        <v>1</v>
      </c>
      <c r="BL30" s="20">
        <v>1</v>
      </c>
      <c r="BM30" s="20">
        <v>1</v>
      </c>
      <c r="BN30" s="20">
        <v>1</v>
      </c>
      <c r="BO30" s="20">
        <v>1</v>
      </c>
      <c r="BP30" s="20">
        <v>1</v>
      </c>
      <c r="BQ30" s="20">
        <v>1</v>
      </c>
      <c r="BR30" s="20">
        <v>1</v>
      </c>
      <c r="BS30" s="20">
        <v>2</v>
      </c>
      <c r="BT30" s="20">
        <v>1</v>
      </c>
      <c r="BU30" s="20">
        <v>1</v>
      </c>
      <c r="BV30" s="20">
        <v>1</v>
      </c>
      <c r="BW30" s="20">
        <v>1</v>
      </c>
      <c r="BX30" s="20">
        <v>1</v>
      </c>
      <c r="BY30" s="20">
        <v>1</v>
      </c>
      <c r="BZ30" s="20">
        <v>1</v>
      </c>
      <c r="CA30" s="20">
        <v>1</v>
      </c>
      <c r="CB30" s="20">
        <v>1</v>
      </c>
      <c r="CC30" s="20">
        <v>1</v>
      </c>
      <c r="CD30" s="20">
        <v>1</v>
      </c>
      <c r="CE30" s="20">
        <v>1</v>
      </c>
      <c r="CF30" s="20">
        <v>1</v>
      </c>
      <c r="CG30" s="20">
        <v>1</v>
      </c>
      <c r="CH30" s="20">
        <v>1</v>
      </c>
      <c r="CI30" s="20">
        <v>1</v>
      </c>
      <c r="CJ30" s="20">
        <v>1</v>
      </c>
      <c r="CK30" s="20"/>
      <c r="CL30" s="20"/>
      <c r="CM30" s="20"/>
      <c r="CN30" s="20"/>
      <c r="CO30" s="20"/>
      <c r="CP30" s="20"/>
      <c r="CQ30" s="20"/>
      <c r="CR30" s="20"/>
      <c r="CS30" s="20">
        <v>1</v>
      </c>
      <c r="CT30" s="20">
        <v>1</v>
      </c>
      <c r="CU30" s="20">
        <v>1</v>
      </c>
      <c r="CV30" s="20"/>
      <c r="CW30" s="20"/>
      <c r="CX30" s="20"/>
      <c r="CY30" s="20"/>
      <c r="CZ30" s="20"/>
      <c r="DA30" s="20"/>
      <c r="DB30" s="20"/>
      <c r="DC30" s="20"/>
      <c r="DD30" s="20">
        <v>2</v>
      </c>
      <c r="DE30" s="20">
        <v>3</v>
      </c>
      <c r="DF30" s="20">
        <v>3</v>
      </c>
      <c r="DG30" s="20">
        <v>3</v>
      </c>
      <c r="DH30" s="20">
        <v>3</v>
      </c>
      <c r="DI30" s="20">
        <v>3</v>
      </c>
      <c r="DJ30" s="20">
        <v>1</v>
      </c>
      <c r="DK30" s="20">
        <v>1</v>
      </c>
      <c r="DL30" s="20">
        <v>2</v>
      </c>
      <c r="DM30" s="20">
        <v>1</v>
      </c>
      <c r="DN30" s="20"/>
      <c r="DO30" s="20"/>
      <c r="DP30" s="20">
        <v>3</v>
      </c>
      <c r="DQ30" s="20">
        <v>2</v>
      </c>
      <c r="DR30" s="20">
        <v>4</v>
      </c>
      <c r="DS30" s="20">
        <v>4</v>
      </c>
      <c r="DT30" s="20">
        <v>2</v>
      </c>
      <c r="DU30" s="20">
        <v>1</v>
      </c>
      <c r="DV30" s="20">
        <v>1</v>
      </c>
      <c r="DW30" s="26">
        <v>1</v>
      </c>
      <c r="DX30" s="26">
        <v>2</v>
      </c>
      <c r="DY30" s="26">
        <v>1</v>
      </c>
      <c r="DZ30" s="26">
        <v>3</v>
      </c>
      <c r="EA30" s="26">
        <v>5</v>
      </c>
      <c r="EB30" s="26">
        <v>5</v>
      </c>
      <c r="EC30" s="26">
        <v>5</v>
      </c>
      <c r="ED30" s="26">
        <v>4</v>
      </c>
      <c r="EE30" s="26">
        <v>3</v>
      </c>
      <c r="EF30" s="26">
        <v>2</v>
      </c>
      <c r="EG30" s="26">
        <v>1</v>
      </c>
      <c r="EH30" s="26">
        <v>1</v>
      </c>
      <c r="EI30" s="26">
        <v>1</v>
      </c>
      <c r="EJ30" s="26">
        <v>1</v>
      </c>
      <c r="EK30" s="26"/>
      <c r="EL30" s="26"/>
      <c r="EM30" s="26"/>
      <c r="EN30" s="26"/>
      <c r="EO30" s="26">
        <v>2</v>
      </c>
      <c r="EP30" s="26">
        <v>1</v>
      </c>
      <c r="EQ30" s="26"/>
      <c r="ER30" s="26"/>
      <c r="ES30" s="26"/>
      <c r="ET30" s="26"/>
      <c r="EU30" s="26"/>
      <c r="EV30" s="26"/>
      <c r="EW30" s="26"/>
      <c r="EX30" s="26"/>
      <c r="EY30" s="20">
        <v>1</v>
      </c>
      <c r="EZ30" s="20">
        <v>1</v>
      </c>
      <c r="FA30" s="20">
        <v>1</v>
      </c>
      <c r="FB30" s="20">
        <v>2</v>
      </c>
      <c r="FC30" s="20">
        <v>1</v>
      </c>
      <c r="FD30" s="20">
        <v>1</v>
      </c>
      <c r="FE30" s="20">
        <v>1</v>
      </c>
      <c r="FF30" s="20">
        <v>1</v>
      </c>
      <c r="FG30" s="20">
        <v>1</v>
      </c>
      <c r="FH30" s="20">
        <v>1</v>
      </c>
      <c r="FI30" s="20">
        <v>1</v>
      </c>
      <c r="FJ30" s="20">
        <v>1</v>
      </c>
      <c r="FK30" s="20">
        <v>1</v>
      </c>
      <c r="FL30" s="20">
        <v>1</v>
      </c>
      <c r="FM30" s="20">
        <v>1</v>
      </c>
      <c r="FN30" s="20">
        <v>1</v>
      </c>
      <c r="FO30" s="20">
        <v>1</v>
      </c>
      <c r="FP30" s="20">
        <v>1</v>
      </c>
      <c r="FQ30" s="20">
        <v>1</v>
      </c>
      <c r="FR30" s="20">
        <v>1</v>
      </c>
      <c r="FS30" s="20">
        <v>1</v>
      </c>
      <c r="FT30" s="20">
        <v>1</v>
      </c>
      <c r="FU30" s="20">
        <v>1</v>
      </c>
      <c r="FV30" s="20">
        <v>1</v>
      </c>
      <c r="FW30" s="20">
        <v>1</v>
      </c>
      <c r="FX30" s="20">
        <v>1</v>
      </c>
      <c r="FY30" s="20">
        <v>1</v>
      </c>
      <c r="FZ30" s="20">
        <v>1</v>
      </c>
      <c r="GA30" s="20">
        <v>1</v>
      </c>
      <c r="GB30" s="20">
        <v>1</v>
      </c>
      <c r="GC30" s="20">
        <v>1</v>
      </c>
      <c r="GD30" s="20"/>
      <c r="GE30" s="20"/>
      <c r="GF30" s="20"/>
      <c r="GG30" s="20"/>
      <c r="GH30" s="20"/>
      <c r="GI30" s="20">
        <v>1</v>
      </c>
      <c r="GJ30" s="20">
        <v>1</v>
      </c>
      <c r="GK30" s="20">
        <v>1</v>
      </c>
      <c r="GL30" s="20">
        <v>1</v>
      </c>
      <c r="GM30" s="20">
        <v>1</v>
      </c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II30">
        <v>1</v>
      </c>
      <c r="IL30">
        <v>1</v>
      </c>
      <c r="IM30">
        <v>1</v>
      </c>
      <c r="IN30">
        <v>2</v>
      </c>
      <c r="IO30">
        <v>2</v>
      </c>
      <c r="IP30">
        <v>2</v>
      </c>
      <c r="IQ30">
        <v>3</v>
      </c>
      <c r="IR30">
        <v>3</v>
      </c>
      <c r="IS30">
        <v>3</v>
      </c>
      <c r="IT30">
        <v>3</v>
      </c>
      <c r="IU30">
        <v>3</v>
      </c>
      <c r="IV30">
        <v>2</v>
      </c>
      <c r="IW30">
        <v>1</v>
      </c>
      <c r="IX30">
        <v>1</v>
      </c>
      <c r="IY30">
        <v>1</v>
      </c>
      <c r="IZ30">
        <v>1</v>
      </c>
      <c r="JC30">
        <v>1</v>
      </c>
    </row>
    <row r="31" spans="1:268" customFormat="1" x14ac:dyDescent="0.3">
      <c r="A31" t="s">
        <v>7</v>
      </c>
      <c r="B31" s="20">
        <v>1</v>
      </c>
      <c r="C31" s="20">
        <v>4</v>
      </c>
      <c r="D31" s="20">
        <v>2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>
        <v>2</v>
      </c>
      <c r="S31" s="20">
        <v>2</v>
      </c>
      <c r="T31" s="20">
        <v>1</v>
      </c>
      <c r="U31" s="20">
        <v>1</v>
      </c>
      <c r="V31" s="20"/>
      <c r="W31" s="20">
        <v>1</v>
      </c>
      <c r="X31" s="20">
        <v>1</v>
      </c>
      <c r="Y31" s="20">
        <v>2</v>
      </c>
      <c r="Z31" s="20">
        <v>2</v>
      </c>
      <c r="AA31" s="20">
        <v>2</v>
      </c>
      <c r="AB31" s="20">
        <v>1</v>
      </c>
      <c r="AC31" s="20"/>
      <c r="AD31" s="20"/>
      <c r="AE31" s="20"/>
      <c r="AF31" s="20"/>
      <c r="AG31" s="20"/>
      <c r="AH31" s="20"/>
      <c r="AI31" s="20">
        <v>1</v>
      </c>
      <c r="AJ31" s="20">
        <v>1</v>
      </c>
      <c r="AK31" s="20">
        <v>1</v>
      </c>
      <c r="AL31" s="20">
        <v>1</v>
      </c>
      <c r="AM31" s="20"/>
      <c r="AN31" s="20">
        <v>1</v>
      </c>
      <c r="AO31" s="20">
        <v>1</v>
      </c>
      <c r="AP31" s="20">
        <v>1</v>
      </c>
      <c r="AQ31" s="20"/>
      <c r="AR31" s="20"/>
      <c r="AS31" s="20"/>
      <c r="AT31" s="20">
        <v>1</v>
      </c>
      <c r="AU31" s="20">
        <v>1</v>
      </c>
      <c r="AV31" s="20">
        <v>1</v>
      </c>
      <c r="AW31" s="20">
        <v>2</v>
      </c>
      <c r="AX31" s="20">
        <v>1</v>
      </c>
      <c r="AY31" s="20">
        <v>1</v>
      </c>
      <c r="AZ31" s="20">
        <v>1</v>
      </c>
      <c r="BA31" s="20">
        <v>1</v>
      </c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>
        <v>1</v>
      </c>
      <c r="BW31" s="20"/>
      <c r="BX31" s="20"/>
      <c r="BY31" s="20"/>
      <c r="BZ31" s="20">
        <v>1</v>
      </c>
      <c r="CA31" s="20">
        <v>1</v>
      </c>
      <c r="CB31" s="20">
        <v>1</v>
      </c>
      <c r="CC31" s="20">
        <v>1</v>
      </c>
      <c r="CD31" s="20">
        <v>1</v>
      </c>
      <c r="CE31" s="20"/>
      <c r="CF31" s="20"/>
      <c r="CG31" s="20"/>
      <c r="CH31" s="20">
        <v>1</v>
      </c>
      <c r="CI31" s="20">
        <v>1</v>
      </c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>
        <v>1</v>
      </c>
      <c r="CZ31" s="20">
        <v>1</v>
      </c>
      <c r="DA31" s="20">
        <v>1</v>
      </c>
      <c r="DB31" s="20">
        <v>2</v>
      </c>
      <c r="DC31" s="20">
        <v>2</v>
      </c>
      <c r="DD31" s="20">
        <v>3</v>
      </c>
      <c r="DE31" s="20">
        <v>4</v>
      </c>
      <c r="DF31" s="20">
        <v>3</v>
      </c>
      <c r="DG31" s="20">
        <v>3</v>
      </c>
      <c r="DH31" s="20">
        <v>3</v>
      </c>
      <c r="DI31" s="20">
        <v>1</v>
      </c>
      <c r="DJ31" s="20"/>
      <c r="DK31" s="20">
        <v>1</v>
      </c>
      <c r="DL31" s="20">
        <v>1</v>
      </c>
      <c r="DM31" s="20">
        <v>1</v>
      </c>
      <c r="DN31" s="20">
        <v>1</v>
      </c>
      <c r="DO31" s="20">
        <v>1</v>
      </c>
      <c r="DP31" s="20">
        <v>1</v>
      </c>
      <c r="DQ31" s="20">
        <v>1</v>
      </c>
      <c r="DR31" s="20">
        <v>2</v>
      </c>
      <c r="DS31" s="20">
        <v>2</v>
      </c>
      <c r="DT31" s="20">
        <v>4</v>
      </c>
      <c r="DU31" s="20">
        <v>3</v>
      </c>
      <c r="DV31" s="20">
        <v>2</v>
      </c>
      <c r="DW31" s="26">
        <v>2</v>
      </c>
      <c r="DX31" s="26">
        <v>2</v>
      </c>
      <c r="DY31" s="26">
        <v>2</v>
      </c>
      <c r="DZ31" s="26">
        <v>2</v>
      </c>
      <c r="EA31" s="26">
        <v>1</v>
      </c>
      <c r="EB31" s="26">
        <v>1</v>
      </c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>
        <v>1</v>
      </c>
      <c r="EO31" s="26"/>
      <c r="EP31" s="26"/>
      <c r="EQ31" s="26"/>
      <c r="ER31" s="26"/>
      <c r="ES31" s="26"/>
      <c r="ET31" s="26"/>
      <c r="EU31" s="26">
        <v>1</v>
      </c>
      <c r="EV31" s="26"/>
      <c r="EW31" s="26"/>
      <c r="EX31" s="26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>
        <v>1</v>
      </c>
      <c r="FN31" s="20">
        <v>1</v>
      </c>
      <c r="FO31" s="20">
        <v>2</v>
      </c>
      <c r="FP31" s="20">
        <v>1</v>
      </c>
      <c r="FQ31" s="20">
        <v>1</v>
      </c>
      <c r="FR31" s="20">
        <v>2</v>
      </c>
      <c r="FS31" s="20">
        <v>2</v>
      </c>
      <c r="FT31" s="20">
        <v>1</v>
      </c>
      <c r="FU31" s="20"/>
      <c r="FV31" s="20">
        <v>1</v>
      </c>
      <c r="FW31" s="20">
        <v>1</v>
      </c>
      <c r="FX31" s="20">
        <v>2</v>
      </c>
      <c r="FY31" s="20">
        <v>2</v>
      </c>
      <c r="FZ31" s="20">
        <v>2</v>
      </c>
      <c r="GA31" s="20">
        <v>2</v>
      </c>
      <c r="GB31" s="20">
        <v>1</v>
      </c>
      <c r="GC31" s="20">
        <v>1</v>
      </c>
      <c r="GD31" s="20">
        <v>1</v>
      </c>
      <c r="GE31" s="20">
        <v>1</v>
      </c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>
        <v>1</v>
      </c>
      <c r="GV31" s="20">
        <v>1</v>
      </c>
      <c r="GW31" s="20">
        <v>1</v>
      </c>
      <c r="GX31" s="20">
        <v>1</v>
      </c>
      <c r="GY31" s="20"/>
      <c r="GZ31" s="20"/>
      <c r="HA31" s="20"/>
      <c r="HB31" s="20"/>
      <c r="HC31" s="20"/>
      <c r="HD31" s="20"/>
      <c r="HE31" s="20"/>
      <c r="IG31">
        <v>1</v>
      </c>
      <c r="IH31">
        <v>1</v>
      </c>
      <c r="II31">
        <v>1</v>
      </c>
      <c r="IJ31">
        <v>1</v>
      </c>
      <c r="IK31">
        <v>1</v>
      </c>
      <c r="IL31">
        <v>1</v>
      </c>
      <c r="IM31">
        <v>1</v>
      </c>
      <c r="IN31">
        <v>2</v>
      </c>
      <c r="IO31">
        <v>1</v>
      </c>
      <c r="IP31">
        <v>1</v>
      </c>
      <c r="IQ31">
        <v>1</v>
      </c>
      <c r="IR31">
        <v>2</v>
      </c>
      <c r="IS31">
        <v>1</v>
      </c>
      <c r="IT31">
        <v>1</v>
      </c>
      <c r="IU31">
        <v>1</v>
      </c>
      <c r="IV31">
        <v>2</v>
      </c>
      <c r="IW31">
        <v>3</v>
      </c>
      <c r="IX31">
        <v>1</v>
      </c>
      <c r="IY31">
        <v>1</v>
      </c>
      <c r="JA31">
        <v>1</v>
      </c>
      <c r="JB31">
        <v>1</v>
      </c>
      <c r="JC31">
        <v>1</v>
      </c>
      <c r="JD31">
        <v>1</v>
      </c>
      <c r="JE31">
        <v>2</v>
      </c>
      <c r="JF31">
        <v>1</v>
      </c>
      <c r="JG31">
        <v>1</v>
      </c>
      <c r="JH31">
        <v>1</v>
      </c>
    </row>
    <row r="32" spans="1:268" customFormat="1" x14ac:dyDescent="0.3">
      <c r="A32" t="s">
        <v>8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>
        <v>1</v>
      </c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>
        <v>1</v>
      </c>
      <c r="AG32" s="20"/>
      <c r="AH32" s="20"/>
      <c r="AI32" s="20"/>
      <c r="AJ32" s="20"/>
      <c r="AK32" s="20">
        <v>1</v>
      </c>
      <c r="AL32" s="20">
        <v>2</v>
      </c>
      <c r="AM32" s="20">
        <v>1</v>
      </c>
      <c r="AN32" s="20">
        <v>1</v>
      </c>
      <c r="AO32" s="20">
        <v>1</v>
      </c>
      <c r="AP32" s="20">
        <v>1</v>
      </c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>
        <v>1</v>
      </c>
      <c r="BC32" s="20">
        <v>1</v>
      </c>
      <c r="BD32" s="20"/>
      <c r="BE32" s="20">
        <v>1</v>
      </c>
      <c r="BF32" s="20">
        <v>1</v>
      </c>
      <c r="BG32" s="20"/>
      <c r="BH32" s="20">
        <v>1</v>
      </c>
      <c r="BI32" s="20">
        <v>1</v>
      </c>
      <c r="BJ32" s="20"/>
      <c r="BK32" s="20"/>
      <c r="BL32" s="20"/>
      <c r="BM32" s="20"/>
      <c r="BN32" s="20"/>
      <c r="BO32" s="20"/>
      <c r="BP32" s="20"/>
      <c r="BQ32" s="20">
        <v>1</v>
      </c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>
        <v>1</v>
      </c>
      <c r="CD32" s="20">
        <v>1</v>
      </c>
      <c r="CE32" s="20">
        <v>1</v>
      </c>
      <c r="CF32" s="20">
        <v>1</v>
      </c>
      <c r="CG32" s="20">
        <v>1</v>
      </c>
      <c r="CH32" s="20">
        <v>1</v>
      </c>
      <c r="CI32" s="20">
        <v>1</v>
      </c>
      <c r="CJ32" s="20">
        <v>1</v>
      </c>
      <c r="CK32" s="20"/>
      <c r="CL32" s="20"/>
      <c r="CM32" s="20"/>
      <c r="CN32" s="20"/>
      <c r="CO32" s="20"/>
      <c r="CP32" s="20">
        <v>1</v>
      </c>
      <c r="CQ32" s="20">
        <v>1</v>
      </c>
      <c r="CR32" s="20">
        <v>1</v>
      </c>
      <c r="CS32" s="20">
        <v>1</v>
      </c>
      <c r="CT32" s="20">
        <v>1</v>
      </c>
      <c r="CU32" s="20"/>
      <c r="CV32" s="20"/>
      <c r="CW32" s="20">
        <v>1</v>
      </c>
      <c r="CX32" s="20"/>
      <c r="CY32" s="20"/>
      <c r="CZ32" s="20"/>
      <c r="DA32" s="20"/>
      <c r="DB32" s="20"/>
      <c r="DC32" s="20"/>
      <c r="DD32" s="20"/>
      <c r="DE32" s="20"/>
      <c r="DF32" s="20"/>
      <c r="DG32" s="20">
        <v>1</v>
      </c>
      <c r="DH32" s="20">
        <v>1</v>
      </c>
      <c r="DI32" s="20"/>
      <c r="DJ32" s="20"/>
      <c r="DK32" s="20">
        <v>1</v>
      </c>
      <c r="DL32" s="20">
        <v>1</v>
      </c>
      <c r="DM32" s="20"/>
      <c r="DN32" s="20"/>
      <c r="DO32" s="20">
        <v>1</v>
      </c>
      <c r="DP32" s="20">
        <v>1</v>
      </c>
      <c r="DQ32" s="20">
        <v>1</v>
      </c>
      <c r="DR32" s="20">
        <v>1</v>
      </c>
      <c r="DS32" s="20"/>
      <c r="DT32" s="20">
        <v>1</v>
      </c>
      <c r="DU32" s="20">
        <v>1</v>
      </c>
      <c r="DV32" s="20">
        <v>1</v>
      </c>
      <c r="DW32" s="26">
        <v>1</v>
      </c>
      <c r="DX32" s="26">
        <v>1</v>
      </c>
      <c r="DY32" s="26"/>
      <c r="DZ32" s="26"/>
      <c r="EA32" s="26"/>
      <c r="EB32" s="26"/>
      <c r="EC32" s="26">
        <v>1</v>
      </c>
      <c r="ED32" s="26"/>
      <c r="EE32" s="26">
        <v>2</v>
      </c>
      <c r="EF32" s="26">
        <v>1</v>
      </c>
      <c r="EG32" s="26">
        <v>2</v>
      </c>
      <c r="EH32" s="26">
        <v>2</v>
      </c>
      <c r="EI32" s="26">
        <v>2</v>
      </c>
      <c r="EJ32" s="26">
        <v>2</v>
      </c>
      <c r="EK32" s="26"/>
      <c r="EL32" s="26"/>
      <c r="EM32" s="26"/>
      <c r="EN32" s="26">
        <v>1</v>
      </c>
      <c r="EO32" s="26">
        <v>1</v>
      </c>
      <c r="EP32" s="26">
        <v>1</v>
      </c>
      <c r="EQ32" s="26">
        <v>1</v>
      </c>
      <c r="ER32" s="26">
        <v>1</v>
      </c>
      <c r="ES32" s="26">
        <v>1</v>
      </c>
      <c r="ET32" s="26"/>
      <c r="EU32" s="26"/>
      <c r="EV32" s="26"/>
      <c r="EW32" s="26"/>
      <c r="EX32" s="26">
        <v>1</v>
      </c>
      <c r="EY32" s="20">
        <v>1</v>
      </c>
      <c r="EZ32" s="20">
        <v>1</v>
      </c>
      <c r="FA32" s="20">
        <v>1</v>
      </c>
      <c r="FB32" s="20">
        <v>1</v>
      </c>
      <c r="FC32" s="20">
        <v>1</v>
      </c>
      <c r="FD32" s="20">
        <v>1</v>
      </c>
      <c r="FE32" s="20"/>
      <c r="FF32" s="20"/>
      <c r="FG32" s="20"/>
      <c r="FH32" s="20"/>
      <c r="FI32" s="20"/>
      <c r="FJ32" s="20">
        <v>1</v>
      </c>
      <c r="FK32" s="20"/>
      <c r="FL32" s="20"/>
      <c r="FM32" s="20">
        <v>1</v>
      </c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>
        <v>1</v>
      </c>
      <c r="FY32" s="20">
        <v>1</v>
      </c>
      <c r="FZ32" s="20">
        <v>1</v>
      </c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>
        <v>1</v>
      </c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S32">
        <v>1</v>
      </c>
      <c r="HT32">
        <v>1</v>
      </c>
      <c r="HV32">
        <v>1</v>
      </c>
      <c r="HW32">
        <v>1</v>
      </c>
      <c r="ID32">
        <v>1</v>
      </c>
      <c r="IE32">
        <v>2</v>
      </c>
      <c r="IF32">
        <v>2</v>
      </c>
      <c r="IG32">
        <v>2</v>
      </c>
      <c r="IH32">
        <v>3</v>
      </c>
      <c r="II32">
        <v>3</v>
      </c>
      <c r="IJ32">
        <v>3</v>
      </c>
      <c r="IK32">
        <v>3</v>
      </c>
      <c r="IL32">
        <v>3</v>
      </c>
      <c r="IM32">
        <v>2</v>
      </c>
      <c r="IN32">
        <v>2</v>
      </c>
      <c r="IO32">
        <v>1</v>
      </c>
      <c r="IP32">
        <v>1</v>
      </c>
      <c r="IQ32">
        <v>1</v>
      </c>
      <c r="IR32">
        <v>1</v>
      </c>
      <c r="IS32">
        <v>1</v>
      </c>
      <c r="IT32">
        <v>1</v>
      </c>
      <c r="IU32">
        <v>1</v>
      </c>
      <c r="IV32">
        <v>1</v>
      </c>
      <c r="IW32">
        <v>1</v>
      </c>
      <c r="IX32">
        <v>1</v>
      </c>
      <c r="IY32">
        <v>1</v>
      </c>
      <c r="IZ32">
        <v>2</v>
      </c>
      <c r="JA32">
        <v>1</v>
      </c>
      <c r="JC32">
        <v>1</v>
      </c>
    </row>
    <row r="33" spans="1:268" customFormat="1" x14ac:dyDescent="0.3">
      <c r="A33" t="s">
        <v>9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>
        <v>1</v>
      </c>
      <c r="V33" s="20">
        <v>1</v>
      </c>
      <c r="W33" s="20">
        <v>1</v>
      </c>
      <c r="X33" s="20">
        <v>1</v>
      </c>
      <c r="Y33" s="20">
        <v>1</v>
      </c>
      <c r="Z33" s="20">
        <v>1</v>
      </c>
      <c r="AA33" s="20"/>
      <c r="AB33" s="20">
        <v>1</v>
      </c>
      <c r="AC33" s="20">
        <v>1</v>
      </c>
      <c r="AD33" s="20">
        <v>1</v>
      </c>
      <c r="AE33" s="20">
        <v>1</v>
      </c>
      <c r="AF33" s="20"/>
      <c r="AG33" s="20"/>
      <c r="AH33" s="20"/>
      <c r="AI33" s="20">
        <v>1</v>
      </c>
      <c r="AJ33" s="20">
        <v>2</v>
      </c>
      <c r="AK33" s="20">
        <v>3</v>
      </c>
      <c r="AL33" s="20">
        <v>1</v>
      </c>
      <c r="AM33" s="20">
        <v>2</v>
      </c>
      <c r="AN33" s="20">
        <v>2</v>
      </c>
      <c r="AO33" s="20">
        <v>1</v>
      </c>
      <c r="AP33" s="20">
        <v>1</v>
      </c>
      <c r="AQ33" s="20"/>
      <c r="AR33" s="20"/>
      <c r="AS33" s="20"/>
      <c r="AT33" s="20"/>
      <c r="AU33" s="20">
        <v>1</v>
      </c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>
        <v>1</v>
      </c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>
        <v>1</v>
      </c>
      <c r="BV33" s="20">
        <v>1</v>
      </c>
      <c r="BW33" s="20">
        <v>1</v>
      </c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>
        <v>1</v>
      </c>
      <c r="DF33" s="20">
        <v>1</v>
      </c>
      <c r="DG33" s="20">
        <v>1</v>
      </c>
      <c r="DH33" s="20">
        <v>1</v>
      </c>
      <c r="DI33" s="20">
        <v>1</v>
      </c>
      <c r="DJ33" s="20">
        <v>1</v>
      </c>
      <c r="DK33" s="20"/>
      <c r="DL33" s="20">
        <v>2</v>
      </c>
      <c r="DM33" s="20">
        <v>1</v>
      </c>
      <c r="DN33" s="20">
        <v>1</v>
      </c>
      <c r="DO33" s="20">
        <v>1</v>
      </c>
      <c r="DP33" s="20">
        <v>1</v>
      </c>
      <c r="DQ33" s="20">
        <v>1</v>
      </c>
      <c r="DR33" s="20">
        <v>1</v>
      </c>
      <c r="DS33" s="20">
        <v>1</v>
      </c>
      <c r="DT33" s="20">
        <v>1</v>
      </c>
      <c r="DU33" s="20">
        <v>1</v>
      </c>
      <c r="DV33" s="20">
        <v>1</v>
      </c>
      <c r="DW33" s="26">
        <v>1</v>
      </c>
      <c r="DX33" s="26">
        <v>1</v>
      </c>
      <c r="DY33" s="26">
        <v>1</v>
      </c>
      <c r="DZ33" s="26">
        <v>1</v>
      </c>
      <c r="EA33" s="26">
        <v>3</v>
      </c>
      <c r="EB33" s="26">
        <v>3</v>
      </c>
      <c r="EC33" s="26">
        <v>3</v>
      </c>
      <c r="ED33" s="26">
        <v>2</v>
      </c>
      <c r="EE33" s="26">
        <v>2</v>
      </c>
      <c r="EF33" s="26">
        <v>2</v>
      </c>
      <c r="EG33" s="26">
        <v>2</v>
      </c>
      <c r="EH33" s="26">
        <v>3</v>
      </c>
      <c r="EI33" s="26">
        <v>3</v>
      </c>
      <c r="EJ33" s="26">
        <v>2</v>
      </c>
      <c r="EK33" s="26">
        <v>1</v>
      </c>
      <c r="EL33" s="26">
        <v>1</v>
      </c>
      <c r="EM33" s="26">
        <v>1</v>
      </c>
      <c r="EN33" s="26">
        <v>1</v>
      </c>
      <c r="EO33" s="26">
        <v>1</v>
      </c>
      <c r="EP33" s="26">
        <v>1</v>
      </c>
      <c r="EQ33" s="26">
        <v>1</v>
      </c>
      <c r="ER33" s="26">
        <v>1</v>
      </c>
      <c r="ES33" s="26">
        <v>1</v>
      </c>
      <c r="ET33" s="26">
        <v>1</v>
      </c>
      <c r="EU33" s="26"/>
      <c r="EV33" s="26"/>
      <c r="EW33" s="26"/>
      <c r="EX33" s="26"/>
      <c r="EY33" s="20"/>
      <c r="EZ33" s="20">
        <v>1</v>
      </c>
      <c r="FA33" s="20">
        <v>1</v>
      </c>
      <c r="FB33" s="20">
        <v>1</v>
      </c>
      <c r="FC33" s="20">
        <v>1</v>
      </c>
      <c r="FD33" s="20">
        <v>1</v>
      </c>
      <c r="FE33" s="20">
        <v>1</v>
      </c>
      <c r="FF33" s="20">
        <v>2</v>
      </c>
      <c r="FG33" s="20">
        <v>2</v>
      </c>
      <c r="FH33" s="20">
        <v>1</v>
      </c>
      <c r="FI33" s="20"/>
      <c r="FJ33" s="20">
        <v>1</v>
      </c>
      <c r="FK33" s="20">
        <v>1</v>
      </c>
      <c r="FL33" s="20">
        <v>1</v>
      </c>
      <c r="FM33" s="20"/>
      <c r="FN33" s="20"/>
      <c r="FO33" s="20"/>
      <c r="FP33" s="20"/>
      <c r="FQ33" s="20">
        <v>1</v>
      </c>
      <c r="FR33" s="20">
        <v>3</v>
      </c>
      <c r="FS33" s="20">
        <v>1</v>
      </c>
      <c r="FT33" s="20">
        <v>1</v>
      </c>
      <c r="FU33" s="20"/>
      <c r="FV33" s="20">
        <v>1</v>
      </c>
      <c r="FW33" s="20">
        <v>1</v>
      </c>
      <c r="FX33" s="20">
        <v>2</v>
      </c>
      <c r="FY33" s="20">
        <v>1</v>
      </c>
      <c r="FZ33" s="20">
        <v>1</v>
      </c>
      <c r="GA33" s="20">
        <v>1</v>
      </c>
      <c r="GB33" s="20">
        <v>1</v>
      </c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N33">
        <v>1</v>
      </c>
      <c r="HW33">
        <v>1</v>
      </c>
      <c r="IE33">
        <v>2</v>
      </c>
      <c r="IF33">
        <v>3</v>
      </c>
      <c r="IG33">
        <v>3</v>
      </c>
      <c r="IH33">
        <v>4</v>
      </c>
      <c r="II33">
        <v>6</v>
      </c>
      <c r="IJ33">
        <v>7</v>
      </c>
      <c r="IK33">
        <v>7</v>
      </c>
      <c r="IL33">
        <v>5</v>
      </c>
      <c r="IM33">
        <v>6</v>
      </c>
      <c r="IN33">
        <v>7</v>
      </c>
      <c r="IO33">
        <v>7</v>
      </c>
      <c r="IP33">
        <v>8</v>
      </c>
      <c r="IQ33">
        <v>10</v>
      </c>
      <c r="IR33">
        <v>11</v>
      </c>
      <c r="IS33">
        <v>11</v>
      </c>
      <c r="IT33">
        <v>10</v>
      </c>
      <c r="IU33">
        <v>10</v>
      </c>
      <c r="IV33">
        <v>9</v>
      </c>
      <c r="IW33">
        <v>5</v>
      </c>
      <c r="IX33">
        <v>3</v>
      </c>
      <c r="IY33">
        <v>3</v>
      </c>
      <c r="IZ33">
        <v>3</v>
      </c>
      <c r="JA33">
        <v>1</v>
      </c>
      <c r="JC33">
        <v>2</v>
      </c>
      <c r="JD33">
        <v>1</v>
      </c>
      <c r="JE33">
        <v>3</v>
      </c>
      <c r="JF33">
        <v>1</v>
      </c>
    </row>
    <row r="34" spans="1:268" customFormat="1" x14ac:dyDescent="0.3">
      <c r="A34" t="s">
        <v>10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>
        <v>1</v>
      </c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</row>
    <row r="35" spans="1:268" customFormat="1" x14ac:dyDescent="0.3">
      <c r="A35" t="s">
        <v>11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>
        <v>1</v>
      </c>
      <c r="BJ35" s="20">
        <v>1</v>
      </c>
      <c r="BK35" s="20">
        <v>1</v>
      </c>
      <c r="BL35" s="20">
        <v>1</v>
      </c>
      <c r="BM35" s="20"/>
      <c r="BN35" s="20">
        <v>1</v>
      </c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>
        <v>1</v>
      </c>
      <c r="DJ35" s="20">
        <v>1</v>
      </c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>
        <v>1</v>
      </c>
      <c r="FP35" s="20">
        <v>1</v>
      </c>
      <c r="FQ35" s="20">
        <v>1</v>
      </c>
      <c r="FR35" s="20">
        <v>1</v>
      </c>
      <c r="FS35" s="20">
        <v>1</v>
      </c>
      <c r="FT35" s="20">
        <v>1</v>
      </c>
      <c r="FU35" s="20">
        <v>1</v>
      </c>
      <c r="FV35" s="20"/>
      <c r="FW35" s="20"/>
      <c r="FX35" s="20"/>
      <c r="FY35" s="20"/>
      <c r="FZ35" s="20"/>
      <c r="GA35" s="20">
        <v>1</v>
      </c>
      <c r="GB35" s="20">
        <v>1</v>
      </c>
      <c r="GC35" s="20">
        <v>1</v>
      </c>
      <c r="GD35" s="20">
        <v>1</v>
      </c>
      <c r="GE35" s="20">
        <v>1</v>
      </c>
      <c r="GF35" s="20">
        <v>1</v>
      </c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</row>
    <row r="36" spans="1:268" customFormat="1" x14ac:dyDescent="0.3">
      <c r="A36" t="s">
        <v>48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>
        <v>1</v>
      </c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>
        <v>2</v>
      </c>
      <c r="DW36" s="26">
        <v>1</v>
      </c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>
        <v>1</v>
      </c>
      <c r="EP36" s="26">
        <v>1</v>
      </c>
      <c r="EQ36" s="26"/>
      <c r="ER36" s="26"/>
      <c r="ES36" s="26"/>
      <c r="ET36" s="26"/>
      <c r="EU36" s="26"/>
      <c r="EV36" s="26"/>
      <c r="EW36" s="26"/>
      <c r="EX36" s="26"/>
      <c r="EY36" s="20"/>
      <c r="EZ36" s="20"/>
      <c r="FA36" s="20"/>
      <c r="FB36" s="20"/>
      <c r="FC36" s="20">
        <v>1</v>
      </c>
      <c r="FD36" s="20"/>
      <c r="FE36" s="20"/>
      <c r="FF36" s="20"/>
      <c r="FG36" s="20"/>
      <c r="FH36" s="20">
        <v>1</v>
      </c>
      <c r="FI36" s="20">
        <v>1</v>
      </c>
      <c r="FJ36" s="20">
        <v>1</v>
      </c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>
        <v>1</v>
      </c>
      <c r="FY36" s="20">
        <v>2</v>
      </c>
      <c r="FZ36" s="20">
        <v>2</v>
      </c>
      <c r="GA36" s="20">
        <v>3</v>
      </c>
      <c r="GB36" s="20">
        <v>3</v>
      </c>
      <c r="GC36" s="20">
        <v>3</v>
      </c>
      <c r="GD36" s="20">
        <v>2</v>
      </c>
      <c r="GE36" s="20">
        <v>2</v>
      </c>
      <c r="GF36" s="20">
        <v>1</v>
      </c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>
        <v>1</v>
      </c>
      <c r="HB36" s="20"/>
      <c r="HC36" s="20"/>
      <c r="HD36" s="20"/>
      <c r="HE36" s="20"/>
      <c r="IG36">
        <v>1</v>
      </c>
      <c r="IO36">
        <v>1</v>
      </c>
      <c r="IP36">
        <v>1</v>
      </c>
      <c r="IQ36">
        <v>1</v>
      </c>
      <c r="IR36">
        <v>1</v>
      </c>
      <c r="IS36">
        <v>1</v>
      </c>
      <c r="IT36">
        <v>1</v>
      </c>
      <c r="IU36">
        <v>1</v>
      </c>
      <c r="IV36">
        <v>1</v>
      </c>
      <c r="IW36">
        <v>1</v>
      </c>
      <c r="JD36">
        <v>1</v>
      </c>
      <c r="JE36">
        <v>1</v>
      </c>
      <c r="JF36">
        <v>2</v>
      </c>
    </row>
    <row r="37" spans="1:268" customFormat="1" x14ac:dyDescent="0.3">
      <c r="A37" t="s">
        <v>12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>
        <v>1</v>
      </c>
      <c r="CB37" s="20">
        <v>1</v>
      </c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>
        <v>1</v>
      </c>
      <c r="DG37" s="20">
        <v>1</v>
      </c>
      <c r="DH37" s="20"/>
      <c r="DI37" s="20"/>
      <c r="DJ37" s="20">
        <v>1</v>
      </c>
      <c r="DK37" s="20">
        <v>1</v>
      </c>
      <c r="DL37" s="20"/>
      <c r="DM37" s="20"/>
      <c r="DN37" s="20"/>
      <c r="DO37" s="20">
        <v>1</v>
      </c>
      <c r="DP37" s="20">
        <v>1</v>
      </c>
      <c r="DQ37" s="20">
        <v>1</v>
      </c>
      <c r="DR37" s="20">
        <v>1</v>
      </c>
      <c r="DS37" s="20">
        <v>1</v>
      </c>
      <c r="DT37" s="20">
        <v>1</v>
      </c>
      <c r="DU37" s="20">
        <v>1</v>
      </c>
      <c r="DV37" s="20">
        <v>1</v>
      </c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>
        <v>1</v>
      </c>
      <c r="EN37" s="26">
        <v>1</v>
      </c>
      <c r="EO37" s="26">
        <v>2</v>
      </c>
      <c r="EP37" s="26">
        <v>1</v>
      </c>
      <c r="EQ37" s="26"/>
      <c r="ER37" s="26"/>
      <c r="ES37" s="26"/>
      <c r="ET37" s="26"/>
      <c r="EU37" s="26"/>
      <c r="EV37" s="26"/>
      <c r="EW37" s="26"/>
      <c r="EX37" s="26"/>
      <c r="EY37" s="20"/>
      <c r="EZ37" s="20"/>
      <c r="FA37" s="20"/>
      <c r="FB37" s="20"/>
      <c r="FC37" s="20"/>
      <c r="FD37" s="20"/>
      <c r="FE37" s="20"/>
      <c r="FF37" s="20">
        <v>1</v>
      </c>
      <c r="FG37" s="20">
        <v>1</v>
      </c>
      <c r="FH37" s="20">
        <v>1</v>
      </c>
      <c r="FI37" s="20">
        <v>1</v>
      </c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>
        <v>1</v>
      </c>
      <c r="GQ37" s="20">
        <v>1</v>
      </c>
      <c r="GR37" s="20">
        <v>1</v>
      </c>
      <c r="GS37" s="20">
        <v>1</v>
      </c>
      <c r="GT37" s="20">
        <v>1</v>
      </c>
      <c r="GU37" s="20">
        <v>1</v>
      </c>
      <c r="GV37" s="20">
        <v>1</v>
      </c>
      <c r="GW37" s="20"/>
      <c r="GX37" s="20"/>
      <c r="GY37" s="20"/>
      <c r="GZ37" s="20"/>
      <c r="HA37" s="20"/>
      <c r="HB37" s="20"/>
      <c r="HC37" s="20"/>
      <c r="HD37" s="20"/>
      <c r="HE37" s="20"/>
      <c r="HL37">
        <v>1</v>
      </c>
      <c r="HT37">
        <v>1</v>
      </c>
      <c r="HU37">
        <v>1</v>
      </c>
      <c r="HV37">
        <v>1</v>
      </c>
      <c r="HW37">
        <v>1</v>
      </c>
      <c r="HX37">
        <v>2</v>
      </c>
      <c r="HY37">
        <v>2</v>
      </c>
      <c r="HZ37">
        <v>1</v>
      </c>
      <c r="IG37">
        <v>1</v>
      </c>
      <c r="IH37">
        <v>1</v>
      </c>
      <c r="II37">
        <v>2</v>
      </c>
      <c r="IJ37">
        <v>5</v>
      </c>
      <c r="IK37">
        <v>7</v>
      </c>
      <c r="IL37">
        <v>8</v>
      </c>
      <c r="IM37">
        <v>6</v>
      </c>
      <c r="IN37">
        <v>7</v>
      </c>
      <c r="IO37">
        <v>11</v>
      </c>
      <c r="IP37">
        <v>10</v>
      </c>
      <c r="IQ37">
        <v>10</v>
      </c>
      <c r="IR37">
        <v>10</v>
      </c>
      <c r="IS37">
        <v>13</v>
      </c>
      <c r="IT37">
        <v>12</v>
      </c>
      <c r="IU37">
        <v>11</v>
      </c>
      <c r="IV37">
        <v>4</v>
      </c>
      <c r="IW37">
        <v>1</v>
      </c>
      <c r="IX37">
        <v>1</v>
      </c>
      <c r="IY37">
        <v>1</v>
      </c>
      <c r="IZ37">
        <v>1</v>
      </c>
      <c r="JA37">
        <v>1</v>
      </c>
      <c r="JB37">
        <v>2</v>
      </c>
      <c r="JC37">
        <v>3</v>
      </c>
      <c r="JD37">
        <v>3</v>
      </c>
      <c r="JE37">
        <v>2</v>
      </c>
      <c r="JF37">
        <v>2</v>
      </c>
    </row>
    <row r="38" spans="1:268" customFormat="1" x14ac:dyDescent="0.3">
      <c r="A38" t="s">
        <v>49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>
        <v>1</v>
      </c>
      <c r="M38" s="20">
        <v>1</v>
      </c>
      <c r="N38" s="20">
        <v>1</v>
      </c>
      <c r="O38" s="20">
        <v>1</v>
      </c>
      <c r="P38" s="20">
        <v>1</v>
      </c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>
        <v>2</v>
      </c>
      <c r="AQ38" s="20">
        <v>1</v>
      </c>
      <c r="AR38" s="20">
        <v>1</v>
      </c>
      <c r="AS38" s="20">
        <v>1</v>
      </c>
      <c r="AT38" s="20">
        <v>1</v>
      </c>
      <c r="AU38" s="20">
        <v>1</v>
      </c>
      <c r="AV38" s="20">
        <v>2</v>
      </c>
      <c r="AW38" s="20">
        <v>2</v>
      </c>
      <c r="AX38" s="20">
        <v>2</v>
      </c>
      <c r="AY38" s="20">
        <v>2</v>
      </c>
      <c r="AZ38" s="20">
        <v>2</v>
      </c>
      <c r="BA38" s="20"/>
      <c r="BB38" s="20"/>
      <c r="BC38" s="20"/>
      <c r="BD38" s="20"/>
      <c r="BE38" s="20"/>
      <c r="BF38" s="20">
        <v>1</v>
      </c>
      <c r="BG38" s="20"/>
      <c r="BH38" s="20"/>
      <c r="BI38" s="20"/>
      <c r="BJ38" s="20"/>
      <c r="BK38" s="20"/>
      <c r="BL38" s="20"/>
      <c r="BM38" s="20"/>
      <c r="BN38" s="20">
        <v>1</v>
      </c>
      <c r="BO38" s="20">
        <v>1</v>
      </c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>
        <v>1</v>
      </c>
      <c r="CF38" s="20">
        <v>3</v>
      </c>
      <c r="CG38" s="20">
        <v>3</v>
      </c>
      <c r="CH38" s="20">
        <v>2</v>
      </c>
      <c r="CI38" s="20">
        <v>3</v>
      </c>
      <c r="CJ38" s="20">
        <v>3</v>
      </c>
      <c r="CK38" s="20">
        <v>2</v>
      </c>
      <c r="CL38" s="20">
        <v>1</v>
      </c>
      <c r="CM38" s="20">
        <v>1</v>
      </c>
      <c r="CN38" s="20"/>
      <c r="CO38" s="20">
        <v>1</v>
      </c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>
        <v>1</v>
      </c>
      <c r="DB38" s="20">
        <v>1</v>
      </c>
      <c r="DC38" s="20">
        <v>2</v>
      </c>
      <c r="DD38" s="20">
        <v>3</v>
      </c>
      <c r="DE38" s="20">
        <v>1</v>
      </c>
      <c r="DF38" s="20">
        <v>1</v>
      </c>
      <c r="DG38" s="20">
        <v>1</v>
      </c>
      <c r="DH38" s="20">
        <v>1</v>
      </c>
      <c r="DI38" s="20">
        <v>2</v>
      </c>
      <c r="DJ38" s="20"/>
      <c r="DK38" s="20">
        <v>3</v>
      </c>
      <c r="DL38" s="20">
        <v>3</v>
      </c>
      <c r="DM38" s="20">
        <v>1</v>
      </c>
      <c r="DN38" s="20">
        <v>1</v>
      </c>
      <c r="DO38" s="20">
        <v>4</v>
      </c>
      <c r="DP38" s="20">
        <v>2</v>
      </c>
      <c r="DQ38" s="20">
        <v>1</v>
      </c>
      <c r="DR38" s="20">
        <v>1</v>
      </c>
      <c r="DS38" s="20">
        <v>1</v>
      </c>
      <c r="DT38" s="20">
        <v>1</v>
      </c>
      <c r="DU38" s="20">
        <v>2</v>
      </c>
      <c r="DV38" s="20">
        <v>2</v>
      </c>
      <c r="DW38" s="26">
        <v>2</v>
      </c>
      <c r="DX38" s="26">
        <v>2</v>
      </c>
      <c r="DY38" s="26">
        <v>3</v>
      </c>
      <c r="DZ38" s="26">
        <v>1</v>
      </c>
      <c r="EA38" s="26">
        <v>2</v>
      </c>
      <c r="EB38" s="26">
        <v>3</v>
      </c>
      <c r="EC38" s="26">
        <v>2</v>
      </c>
      <c r="ED38" s="26">
        <v>2</v>
      </c>
      <c r="EE38" s="26">
        <v>1</v>
      </c>
      <c r="EF38" s="26">
        <v>4</v>
      </c>
      <c r="EG38" s="26">
        <v>4</v>
      </c>
      <c r="EH38" s="26">
        <v>4</v>
      </c>
      <c r="EI38" s="26">
        <v>4</v>
      </c>
      <c r="EJ38" s="26">
        <v>4</v>
      </c>
      <c r="EK38" s="26">
        <v>3</v>
      </c>
      <c r="EL38" s="26">
        <v>1</v>
      </c>
      <c r="EM38" s="26">
        <v>1</v>
      </c>
      <c r="EN38" s="26">
        <v>1</v>
      </c>
      <c r="EO38" s="26"/>
      <c r="EP38" s="26"/>
      <c r="EQ38" s="26"/>
      <c r="ER38" s="26"/>
      <c r="ES38" s="26"/>
      <c r="ET38" s="26"/>
      <c r="EU38" s="26"/>
      <c r="EV38" s="26"/>
      <c r="EW38" s="26">
        <v>1</v>
      </c>
      <c r="EX38" s="26">
        <v>1</v>
      </c>
      <c r="EY38" s="20">
        <v>2</v>
      </c>
      <c r="EZ38" s="20">
        <v>1</v>
      </c>
      <c r="FA38" s="20">
        <v>1</v>
      </c>
      <c r="FB38" s="20">
        <v>1</v>
      </c>
      <c r="FC38" s="20">
        <v>1</v>
      </c>
      <c r="FD38" s="20">
        <v>1</v>
      </c>
      <c r="FE38" s="20">
        <v>1</v>
      </c>
      <c r="FF38" s="20">
        <v>2</v>
      </c>
      <c r="FG38" s="20">
        <v>2</v>
      </c>
      <c r="FH38" s="20"/>
      <c r="FI38" s="20"/>
      <c r="FJ38" s="20"/>
      <c r="FK38" s="20">
        <v>1</v>
      </c>
      <c r="FL38" s="20">
        <v>1</v>
      </c>
      <c r="FM38" s="20">
        <v>2</v>
      </c>
      <c r="FN38" s="20">
        <v>2</v>
      </c>
      <c r="FO38" s="20">
        <v>1</v>
      </c>
      <c r="FP38" s="20">
        <v>1</v>
      </c>
      <c r="FQ38" s="20">
        <v>1</v>
      </c>
      <c r="FR38" s="20">
        <v>1</v>
      </c>
      <c r="FS38" s="20">
        <v>1</v>
      </c>
      <c r="FT38" s="20">
        <v>1</v>
      </c>
      <c r="FU38" s="20">
        <v>1</v>
      </c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U38">
        <v>1</v>
      </c>
      <c r="HV38">
        <v>1</v>
      </c>
      <c r="HW38">
        <v>1</v>
      </c>
      <c r="IC38">
        <v>1</v>
      </c>
      <c r="ID38">
        <v>1</v>
      </c>
      <c r="IE38">
        <v>1</v>
      </c>
      <c r="IF38">
        <v>1</v>
      </c>
      <c r="IG38">
        <v>1</v>
      </c>
      <c r="IH38">
        <v>1</v>
      </c>
      <c r="II38">
        <v>1</v>
      </c>
      <c r="IJ38">
        <v>1</v>
      </c>
      <c r="IK38">
        <v>1</v>
      </c>
      <c r="IL38">
        <v>1</v>
      </c>
      <c r="IM38">
        <v>1</v>
      </c>
      <c r="IN38">
        <v>1</v>
      </c>
      <c r="IO38">
        <v>1</v>
      </c>
      <c r="IP38">
        <v>2</v>
      </c>
      <c r="IQ38">
        <v>2</v>
      </c>
      <c r="IR38">
        <v>2</v>
      </c>
      <c r="IS38">
        <v>2</v>
      </c>
      <c r="IT38">
        <v>1</v>
      </c>
      <c r="IU38">
        <v>1</v>
      </c>
    </row>
    <row r="39" spans="1:268" customFormat="1" x14ac:dyDescent="0.3">
      <c r="A39" t="s">
        <v>13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>
        <v>1</v>
      </c>
      <c r="O39" s="20">
        <v>1</v>
      </c>
      <c r="P39" s="20">
        <v>1</v>
      </c>
      <c r="Q39" s="20">
        <v>1</v>
      </c>
      <c r="R39" s="20">
        <v>2</v>
      </c>
      <c r="S39" s="20">
        <v>1</v>
      </c>
      <c r="T39" s="20">
        <v>1</v>
      </c>
      <c r="U39" s="20">
        <v>1</v>
      </c>
      <c r="V39" s="20">
        <v>2</v>
      </c>
      <c r="W39" s="20">
        <v>1</v>
      </c>
      <c r="X39" s="20">
        <v>3</v>
      </c>
      <c r="Y39" s="20">
        <v>2</v>
      </c>
      <c r="Z39" s="20">
        <v>1</v>
      </c>
      <c r="AA39" s="20">
        <v>1</v>
      </c>
      <c r="AB39" s="20">
        <v>1</v>
      </c>
      <c r="AC39" s="20">
        <v>2</v>
      </c>
      <c r="AD39" s="20">
        <v>1</v>
      </c>
      <c r="AE39" s="20">
        <v>1</v>
      </c>
      <c r="AF39" s="20">
        <v>1</v>
      </c>
      <c r="AG39" s="20">
        <v>1</v>
      </c>
      <c r="AH39" s="20"/>
      <c r="AI39" s="20">
        <v>1</v>
      </c>
      <c r="AJ39" s="20">
        <v>1</v>
      </c>
      <c r="AK39" s="20">
        <v>1</v>
      </c>
      <c r="AL39" s="20">
        <v>1</v>
      </c>
      <c r="AM39" s="20">
        <v>3</v>
      </c>
      <c r="AN39" s="20">
        <v>4</v>
      </c>
      <c r="AO39" s="20">
        <v>4</v>
      </c>
      <c r="AP39" s="20">
        <v>5</v>
      </c>
      <c r="AQ39" s="20">
        <v>1</v>
      </c>
      <c r="AR39" s="20">
        <v>2</v>
      </c>
      <c r="AS39" s="20">
        <v>3</v>
      </c>
      <c r="AT39" s="20">
        <v>2</v>
      </c>
      <c r="AU39" s="20">
        <v>2</v>
      </c>
      <c r="AV39" s="20">
        <v>4</v>
      </c>
      <c r="AW39" s="20">
        <v>2</v>
      </c>
      <c r="AX39" s="20">
        <v>1</v>
      </c>
      <c r="AY39" s="20">
        <v>1</v>
      </c>
      <c r="AZ39" s="20">
        <v>1</v>
      </c>
      <c r="BA39" s="20">
        <v>1</v>
      </c>
      <c r="BB39" s="20">
        <v>2</v>
      </c>
      <c r="BC39" s="20">
        <v>2</v>
      </c>
      <c r="BD39" s="20">
        <v>1</v>
      </c>
      <c r="BE39" s="20">
        <v>1</v>
      </c>
      <c r="BF39" s="20">
        <v>1</v>
      </c>
      <c r="BG39" s="20"/>
      <c r="BH39" s="20">
        <v>1</v>
      </c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>
        <v>1</v>
      </c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>
        <v>1</v>
      </c>
      <c r="CQ39" s="20">
        <v>1</v>
      </c>
      <c r="CR39" s="20">
        <v>1</v>
      </c>
      <c r="CS39" s="20">
        <v>1</v>
      </c>
      <c r="CT39" s="20">
        <v>1</v>
      </c>
      <c r="CU39" s="20">
        <v>3</v>
      </c>
      <c r="CV39" s="20">
        <v>2</v>
      </c>
      <c r="CW39" s="20">
        <v>2</v>
      </c>
      <c r="CX39" s="20">
        <v>1</v>
      </c>
      <c r="CY39" s="20"/>
      <c r="CZ39" s="20"/>
      <c r="DA39" s="20"/>
      <c r="DB39" s="20"/>
      <c r="DC39" s="20"/>
      <c r="DD39" s="20"/>
      <c r="DE39" s="20">
        <v>1</v>
      </c>
      <c r="DF39" s="20"/>
      <c r="DG39" s="20">
        <v>1</v>
      </c>
      <c r="DH39" s="20"/>
      <c r="DI39" s="20"/>
      <c r="DJ39" s="20"/>
      <c r="DK39" s="20"/>
      <c r="DL39" s="20"/>
      <c r="DM39" s="20"/>
      <c r="DN39" s="20"/>
      <c r="DO39" s="20"/>
      <c r="DP39" s="20">
        <v>1</v>
      </c>
      <c r="DQ39" s="20">
        <v>1</v>
      </c>
      <c r="DR39" s="20">
        <v>1</v>
      </c>
      <c r="DS39" s="20">
        <v>1</v>
      </c>
      <c r="DT39" s="20">
        <v>1</v>
      </c>
      <c r="DU39" s="20"/>
      <c r="DV39" s="20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0"/>
      <c r="EZ39" s="20">
        <v>1</v>
      </c>
      <c r="FA39" s="20">
        <v>1</v>
      </c>
      <c r="FB39" s="20">
        <v>1</v>
      </c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>
        <v>1</v>
      </c>
      <c r="GJ39" s="20">
        <v>1</v>
      </c>
      <c r="GK39" s="20">
        <v>1</v>
      </c>
      <c r="GL39" s="20">
        <v>1</v>
      </c>
      <c r="GM39" s="20">
        <v>1</v>
      </c>
      <c r="GN39" s="20">
        <v>1</v>
      </c>
      <c r="GO39" s="20">
        <v>2</v>
      </c>
      <c r="GP39" s="20">
        <v>1</v>
      </c>
      <c r="GQ39" s="20">
        <v>1</v>
      </c>
      <c r="GR39" s="20">
        <v>1</v>
      </c>
      <c r="GS39" s="20">
        <v>1</v>
      </c>
      <c r="GT39" s="20">
        <v>1</v>
      </c>
      <c r="GU39" s="20">
        <v>1</v>
      </c>
      <c r="GV39" s="20">
        <v>1</v>
      </c>
      <c r="GW39" s="20">
        <v>1</v>
      </c>
      <c r="GX39" s="20">
        <v>1</v>
      </c>
      <c r="GY39" s="20">
        <v>1</v>
      </c>
      <c r="GZ39" s="20">
        <v>1</v>
      </c>
      <c r="HA39" s="20">
        <v>1</v>
      </c>
      <c r="HB39" s="20">
        <v>1</v>
      </c>
      <c r="HC39" s="20">
        <v>1</v>
      </c>
      <c r="HD39" s="20">
        <v>1</v>
      </c>
      <c r="HE39" s="20">
        <v>1</v>
      </c>
      <c r="HF39">
        <v>1</v>
      </c>
      <c r="HG39">
        <v>1</v>
      </c>
      <c r="IC39">
        <v>1</v>
      </c>
      <c r="ID39">
        <v>1</v>
      </c>
      <c r="IE39">
        <v>1</v>
      </c>
      <c r="IF39">
        <v>1</v>
      </c>
      <c r="IG39">
        <v>1</v>
      </c>
      <c r="II39">
        <v>1</v>
      </c>
      <c r="IJ39">
        <v>3</v>
      </c>
      <c r="IK39">
        <v>3</v>
      </c>
      <c r="IL39">
        <v>2</v>
      </c>
      <c r="IM39">
        <v>2</v>
      </c>
      <c r="IN39">
        <v>2</v>
      </c>
      <c r="IO39">
        <v>4</v>
      </c>
      <c r="IP39">
        <v>5</v>
      </c>
      <c r="IQ39">
        <v>5</v>
      </c>
      <c r="IR39">
        <v>5</v>
      </c>
      <c r="IS39">
        <v>4</v>
      </c>
      <c r="IT39">
        <v>3</v>
      </c>
      <c r="IU39">
        <v>2</v>
      </c>
      <c r="IV39">
        <v>1</v>
      </c>
      <c r="JB39">
        <v>1</v>
      </c>
      <c r="JC39">
        <v>1</v>
      </c>
      <c r="JD39">
        <v>2</v>
      </c>
      <c r="JE39">
        <v>2</v>
      </c>
      <c r="JF39">
        <v>2</v>
      </c>
      <c r="JG39">
        <v>2</v>
      </c>
      <c r="JH39">
        <v>1</v>
      </c>
    </row>
    <row r="40" spans="1:268" customFormat="1" x14ac:dyDescent="0.3">
      <c r="A40" t="s">
        <v>14</v>
      </c>
      <c r="B40" s="20"/>
      <c r="C40" s="20"/>
      <c r="D40" s="20"/>
      <c r="E40" s="20"/>
      <c r="F40" s="20"/>
      <c r="G40" s="20">
        <v>1</v>
      </c>
      <c r="H40" s="20"/>
      <c r="I40" s="20"/>
      <c r="J40" s="20"/>
      <c r="K40" s="20"/>
      <c r="L40" s="20"/>
      <c r="M40" s="20"/>
      <c r="N40" s="20"/>
      <c r="O40" s="20"/>
      <c r="P40" s="20"/>
      <c r="Q40" s="20">
        <v>1</v>
      </c>
      <c r="R40" s="20"/>
      <c r="S40" s="20"/>
      <c r="T40" s="20">
        <v>1</v>
      </c>
      <c r="U40" s="20"/>
      <c r="V40" s="20"/>
      <c r="W40" s="20"/>
      <c r="X40" s="20"/>
      <c r="Y40" s="20"/>
      <c r="Z40" s="20"/>
      <c r="AA40" s="20"/>
      <c r="AB40" s="20"/>
      <c r="AC40" s="20">
        <v>1</v>
      </c>
      <c r="AD40" s="20"/>
      <c r="AE40" s="20">
        <v>1</v>
      </c>
      <c r="AF40" s="20">
        <v>1</v>
      </c>
      <c r="AG40" s="20"/>
      <c r="AH40" s="20">
        <v>1</v>
      </c>
      <c r="AI40" s="20">
        <v>1</v>
      </c>
      <c r="AJ40" s="20">
        <v>1</v>
      </c>
      <c r="AK40" s="20">
        <v>1</v>
      </c>
      <c r="AL40" s="20"/>
      <c r="AM40" s="20"/>
      <c r="AN40" s="20"/>
      <c r="AO40" s="20"/>
      <c r="AP40" s="20">
        <v>1</v>
      </c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>
        <v>1</v>
      </c>
      <c r="CB40" s="20"/>
      <c r="CC40" s="20">
        <v>1</v>
      </c>
      <c r="CD40" s="20"/>
      <c r="CE40" s="20">
        <v>1</v>
      </c>
      <c r="CF40" s="20">
        <v>1</v>
      </c>
      <c r="CG40" s="20">
        <v>1</v>
      </c>
      <c r="CH40" s="20">
        <v>1</v>
      </c>
      <c r="CI40" s="20">
        <v>1</v>
      </c>
      <c r="CJ40" s="20">
        <v>1</v>
      </c>
      <c r="CK40" s="20">
        <v>1</v>
      </c>
      <c r="CL40" s="20">
        <v>1</v>
      </c>
      <c r="CM40" s="20">
        <v>1</v>
      </c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>
        <v>1</v>
      </c>
      <c r="DV40" s="20">
        <v>1</v>
      </c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>
        <v>1</v>
      </c>
      <c r="EJ40" s="26"/>
      <c r="EK40" s="26"/>
      <c r="EL40" s="26"/>
      <c r="EM40" s="26"/>
      <c r="EN40" s="26"/>
      <c r="EO40" s="26"/>
      <c r="EP40" s="26">
        <v>1</v>
      </c>
      <c r="EQ40" s="26">
        <v>1</v>
      </c>
      <c r="ER40" s="26"/>
      <c r="ES40" s="26"/>
      <c r="ET40" s="26"/>
      <c r="EU40" s="26"/>
      <c r="EV40" s="26"/>
      <c r="EW40" s="26"/>
      <c r="EX40" s="26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>
        <v>1</v>
      </c>
      <c r="FQ40" s="20">
        <v>1</v>
      </c>
      <c r="FR40" s="20">
        <v>1</v>
      </c>
      <c r="FS40" s="20">
        <v>1</v>
      </c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>
        <v>1</v>
      </c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>
        <v>1</v>
      </c>
      <c r="GU40" s="20">
        <v>1</v>
      </c>
      <c r="GV40" s="20">
        <v>1</v>
      </c>
      <c r="GW40" s="20"/>
      <c r="GX40" s="20"/>
      <c r="GY40" s="20"/>
      <c r="GZ40" s="20">
        <v>1</v>
      </c>
      <c r="HA40" s="20">
        <v>1</v>
      </c>
      <c r="HB40" s="20">
        <v>1</v>
      </c>
      <c r="HC40" s="20">
        <v>1</v>
      </c>
      <c r="HD40" s="20"/>
      <c r="HE40" s="20"/>
      <c r="HH40">
        <v>1</v>
      </c>
      <c r="HX40">
        <v>1</v>
      </c>
      <c r="HZ40">
        <v>1</v>
      </c>
      <c r="IL40">
        <v>1</v>
      </c>
      <c r="IM40">
        <v>1</v>
      </c>
      <c r="IN40">
        <v>1</v>
      </c>
      <c r="IO40">
        <v>1</v>
      </c>
      <c r="IP40">
        <v>1</v>
      </c>
      <c r="IQ40">
        <v>2</v>
      </c>
      <c r="IR40">
        <v>2</v>
      </c>
      <c r="IS40">
        <v>3</v>
      </c>
      <c r="IT40">
        <v>3</v>
      </c>
      <c r="IU40">
        <v>2</v>
      </c>
      <c r="IV40">
        <v>2</v>
      </c>
      <c r="IW40">
        <v>1</v>
      </c>
      <c r="JB40">
        <v>1</v>
      </c>
      <c r="JC40">
        <v>1</v>
      </c>
      <c r="JD40">
        <v>1</v>
      </c>
      <c r="JE40">
        <v>1</v>
      </c>
      <c r="JF40">
        <v>1</v>
      </c>
      <c r="JG40">
        <v>1</v>
      </c>
      <c r="JH40">
        <v>1</v>
      </c>
    </row>
    <row r="41" spans="1:268" customFormat="1" x14ac:dyDescent="0.3">
      <c r="A41" t="s">
        <v>50</v>
      </c>
      <c r="B41" s="20">
        <v>1</v>
      </c>
      <c r="C41" s="20">
        <v>1</v>
      </c>
      <c r="D41" s="20">
        <v>1</v>
      </c>
      <c r="E41" s="20"/>
      <c r="F41" s="20"/>
      <c r="G41" s="20"/>
      <c r="H41" s="20"/>
      <c r="I41" s="20"/>
      <c r="J41" s="20"/>
      <c r="K41" s="20"/>
      <c r="L41" s="20"/>
      <c r="M41" s="20"/>
      <c r="N41" s="20">
        <v>1</v>
      </c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>
        <v>1</v>
      </c>
      <c r="AA41" s="20"/>
      <c r="AB41" s="20">
        <v>1</v>
      </c>
      <c r="AC41" s="20"/>
      <c r="AD41" s="20"/>
      <c r="AE41" s="20"/>
      <c r="AF41" s="20"/>
      <c r="AG41" s="20"/>
      <c r="AH41" s="20"/>
      <c r="AI41" s="20"/>
      <c r="AJ41" s="20"/>
      <c r="AK41" s="20">
        <v>1</v>
      </c>
      <c r="AL41" s="20">
        <v>1</v>
      </c>
      <c r="AM41" s="20">
        <v>1</v>
      </c>
      <c r="AN41" s="20"/>
      <c r="AO41" s="20">
        <v>1</v>
      </c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>
        <v>1</v>
      </c>
      <c r="BQ41" s="20">
        <v>1</v>
      </c>
      <c r="BR41" s="20">
        <v>1</v>
      </c>
      <c r="BS41" s="20">
        <v>2</v>
      </c>
      <c r="BT41" s="20">
        <v>2</v>
      </c>
      <c r="BU41" s="20">
        <v>1</v>
      </c>
      <c r="BV41" s="20">
        <v>2</v>
      </c>
      <c r="BW41" s="20">
        <v>1</v>
      </c>
      <c r="BX41" s="20">
        <v>1</v>
      </c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>
        <v>1</v>
      </c>
      <c r="CP41" s="20">
        <v>1</v>
      </c>
      <c r="CQ41" s="20">
        <v>2</v>
      </c>
      <c r="CR41" s="20">
        <v>1</v>
      </c>
      <c r="CS41" s="20">
        <v>1</v>
      </c>
      <c r="CT41" s="20">
        <v>1</v>
      </c>
      <c r="CU41" s="20"/>
      <c r="CV41" s="20"/>
      <c r="CW41" s="20">
        <v>1</v>
      </c>
      <c r="CX41" s="20">
        <v>1</v>
      </c>
      <c r="CY41" s="20">
        <v>1</v>
      </c>
      <c r="CZ41" s="20">
        <v>2</v>
      </c>
      <c r="DA41" s="20">
        <v>1</v>
      </c>
      <c r="DB41" s="20">
        <v>2</v>
      </c>
      <c r="DC41" s="20">
        <v>1</v>
      </c>
      <c r="DD41" s="20">
        <v>1</v>
      </c>
      <c r="DE41" s="20">
        <v>1</v>
      </c>
      <c r="DF41" s="20">
        <v>2</v>
      </c>
      <c r="DG41" s="20">
        <v>2</v>
      </c>
      <c r="DH41" s="20">
        <v>3</v>
      </c>
      <c r="DI41" s="20">
        <v>3</v>
      </c>
      <c r="DJ41" s="20">
        <v>2</v>
      </c>
      <c r="DK41" s="20">
        <v>3</v>
      </c>
      <c r="DL41" s="20">
        <v>4</v>
      </c>
      <c r="DM41" s="20">
        <v>3</v>
      </c>
      <c r="DN41" s="20">
        <v>4</v>
      </c>
      <c r="DO41" s="20">
        <v>3</v>
      </c>
      <c r="DP41" s="20">
        <v>4</v>
      </c>
      <c r="DQ41" s="20">
        <v>4</v>
      </c>
      <c r="DR41" s="20">
        <v>3</v>
      </c>
      <c r="DS41" s="20">
        <v>3</v>
      </c>
      <c r="DT41" s="20">
        <v>4</v>
      </c>
      <c r="DU41" s="20">
        <v>4</v>
      </c>
      <c r="DV41" s="20">
        <v>4</v>
      </c>
      <c r="DW41" s="26">
        <v>2</v>
      </c>
      <c r="DX41" s="26">
        <v>2</v>
      </c>
      <c r="DY41" s="26">
        <v>3</v>
      </c>
      <c r="DZ41" s="26">
        <v>3</v>
      </c>
      <c r="EA41" s="26">
        <v>3</v>
      </c>
      <c r="EB41" s="26">
        <v>2</v>
      </c>
      <c r="EC41" s="26">
        <v>3</v>
      </c>
      <c r="ED41" s="26">
        <v>2</v>
      </c>
      <c r="EE41" s="26">
        <v>1</v>
      </c>
      <c r="EF41" s="26">
        <v>1</v>
      </c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>
        <v>1</v>
      </c>
      <c r="EV41" s="26">
        <v>1</v>
      </c>
      <c r="EW41" s="26">
        <v>1</v>
      </c>
      <c r="EX41" s="26">
        <v>1</v>
      </c>
      <c r="EY41" s="20">
        <v>1</v>
      </c>
      <c r="EZ41" s="20">
        <v>1</v>
      </c>
      <c r="FA41" s="20">
        <v>1</v>
      </c>
      <c r="FB41" s="20">
        <v>1</v>
      </c>
      <c r="FC41" s="20"/>
      <c r="FD41" s="20"/>
      <c r="FE41" s="20"/>
      <c r="FF41" s="20"/>
      <c r="FG41" s="20"/>
      <c r="FH41" s="20"/>
      <c r="FI41" s="20">
        <v>1</v>
      </c>
      <c r="FJ41" s="20"/>
      <c r="FK41" s="20">
        <v>1</v>
      </c>
      <c r="FL41" s="20">
        <v>1</v>
      </c>
      <c r="FM41" s="20">
        <v>1</v>
      </c>
      <c r="FN41" s="20">
        <v>1</v>
      </c>
      <c r="FO41" s="20"/>
      <c r="FP41" s="20"/>
      <c r="FQ41" s="20"/>
      <c r="FR41" s="20"/>
      <c r="FS41" s="20"/>
      <c r="FT41" s="20"/>
      <c r="FU41" s="20"/>
      <c r="FV41" s="20"/>
      <c r="FW41" s="20">
        <v>1</v>
      </c>
      <c r="FX41" s="20">
        <v>1</v>
      </c>
      <c r="FY41" s="20">
        <v>1</v>
      </c>
      <c r="FZ41" s="20">
        <v>1</v>
      </c>
      <c r="GA41" s="20">
        <v>1</v>
      </c>
      <c r="GB41" s="20">
        <v>1</v>
      </c>
      <c r="GC41" s="20">
        <v>1</v>
      </c>
      <c r="GD41" s="20">
        <v>1</v>
      </c>
      <c r="GE41" s="20">
        <v>1</v>
      </c>
      <c r="GF41" s="20">
        <v>1</v>
      </c>
      <c r="GG41" s="20">
        <v>1</v>
      </c>
      <c r="GH41" s="20">
        <v>1</v>
      </c>
      <c r="GI41" s="20">
        <v>1</v>
      </c>
      <c r="GJ41" s="20">
        <v>1</v>
      </c>
      <c r="GK41" s="20">
        <v>1</v>
      </c>
      <c r="GL41" s="20">
        <v>2</v>
      </c>
      <c r="GM41" s="20">
        <v>1</v>
      </c>
      <c r="GN41" s="20">
        <v>1</v>
      </c>
      <c r="GO41" s="20">
        <v>1</v>
      </c>
      <c r="GP41" s="20">
        <v>1</v>
      </c>
      <c r="GQ41" s="20">
        <v>1</v>
      </c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I41">
        <v>1</v>
      </c>
      <c r="HJ41">
        <v>1</v>
      </c>
      <c r="IU41">
        <v>1</v>
      </c>
      <c r="IV41">
        <v>1</v>
      </c>
      <c r="JH41">
        <v>1</v>
      </c>
    </row>
    <row r="42" spans="1:268" customFormat="1" x14ac:dyDescent="0.3">
      <c r="A42" s="12" t="s">
        <v>15</v>
      </c>
      <c r="B42" s="12"/>
      <c r="C42" s="12"/>
      <c r="D42" s="12"/>
      <c r="E42" s="12"/>
      <c r="F42" s="12">
        <v>1</v>
      </c>
      <c r="G42" s="12">
        <v>1</v>
      </c>
      <c r="H42" s="12">
        <v>1</v>
      </c>
      <c r="I42" s="12">
        <v>1</v>
      </c>
      <c r="J42" s="12">
        <v>1</v>
      </c>
      <c r="K42" s="12">
        <v>1</v>
      </c>
      <c r="L42" s="12">
        <v>1</v>
      </c>
      <c r="M42" s="12">
        <v>2</v>
      </c>
      <c r="N42" s="12">
        <v>1</v>
      </c>
      <c r="O42" s="12">
        <v>1</v>
      </c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>
        <v>1</v>
      </c>
      <c r="AA42" s="12">
        <v>1</v>
      </c>
      <c r="AB42" s="12">
        <v>2</v>
      </c>
      <c r="AC42" s="12"/>
      <c r="AD42" s="12">
        <v>2</v>
      </c>
      <c r="AE42" s="12"/>
      <c r="AF42" s="12">
        <v>1</v>
      </c>
      <c r="AG42" s="12">
        <v>1</v>
      </c>
      <c r="AH42" s="12">
        <v>1</v>
      </c>
      <c r="AI42" s="12">
        <v>1</v>
      </c>
      <c r="AJ42" s="12"/>
      <c r="AK42" s="12">
        <v>1</v>
      </c>
      <c r="AL42" s="12">
        <v>1</v>
      </c>
      <c r="AM42" s="12">
        <v>1</v>
      </c>
      <c r="AN42" s="12"/>
      <c r="AO42" s="12"/>
      <c r="AP42" s="12"/>
      <c r="AQ42" s="12"/>
      <c r="AR42" s="12"/>
      <c r="AS42" s="12">
        <v>1</v>
      </c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>
        <v>1</v>
      </c>
      <c r="CD42" s="12">
        <v>1</v>
      </c>
      <c r="CE42" s="12"/>
      <c r="CF42" s="12"/>
      <c r="CG42" s="12"/>
      <c r="CH42" s="12"/>
      <c r="CI42" s="12"/>
      <c r="CJ42" s="12"/>
      <c r="CK42" s="12"/>
      <c r="CL42" s="12">
        <v>1</v>
      </c>
      <c r="CM42" s="12">
        <v>1</v>
      </c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>
        <v>1</v>
      </c>
      <c r="DA42" s="12">
        <v>1</v>
      </c>
      <c r="DB42" s="12"/>
      <c r="DC42" s="12"/>
      <c r="DD42" s="12">
        <v>1</v>
      </c>
      <c r="DE42" s="12">
        <v>1</v>
      </c>
      <c r="DF42" s="12">
        <v>1</v>
      </c>
      <c r="DG42" s="12">
        <v>1</v>
      </c>
      <c r="DH42" s="12">
        <v>2</v>
      </c>
      <c r="DI42" s="12">
        <v>1</v>
      </c>
      <c r="DJ42" s="12">
        <v>5</v>
      </c>
      <c r="DK42" s="12">
        <v>3</v>
      </c>
      <c r="DL42" s="12">
        <v>2</v>
      </c>
      <c r="DM42" s="12">
        <v>2</v>
      </c>
      <c r="DN42" s="12">
        <v>2</v>
      </c>
      <c r="DO42" s="12"/>
      <c r="DP42" s="12">
        <v>1</v>
      </c>
      <c r="DQ42" s="12">
        <v>1</v>
      </c>
      <c r="DR42" s="12"/>
      <c r="DS42" s="12">
        <v>1</v>
      </c>
      <c r="DT42" s="12">
        <v>2</v>
      </c>
      <c r="DU42" s="12">
        <v>1</v>
      </c>
      <c r="DV42" s="12">
        <v>1</v>
      </c>
      <c r="DW42" s="27">
        <v>5</v>
      </c>
      <c r="DX42" s="27">
        <v>3</v>
      </c>
      <c r="DY42" s="27">
        <v>4</v>
      </c>
      <c r="DZ42" s="27">
        <v>2</v>
      </c>
      <c r="EA42" s="27">
        <v>4</v>
      </c>
      <c r="EB42" s="27">
        <v>5</v>
      </c>
      <c r="EC42" s="27">
        <v>5</v>
      </c>
      <c r="ED42" s="27">
        <v>4</v>
      </c>
      <c r="EE42" s="27">
        <v>1</v>
      </c>
      <c r="EF42" s="27">
        <v>3</v>
      </c>
      <c r="EG42" s="27"/>
      <c r="EH42" s="27">
        <v>1</v>
      </c>
      <c r="EI42" s="27"/>
      <c r="EJ42" s="27"/>
      <c r="EK42" s="27"/>
      <c r="EL42" s="27"/>
      <c r="EM42" s="27"/>
      <c r="EN42" s="27"/>
      <c r="EO42" s="27"/>
      <c r="EP42" s="27">
        <v>1</v>
      </c>
      <c r="EQ42" s="27"/>
      <c r="ER42" s="27"/>
      <c r="ES42" s="27"/>
      <c r="ET42" s="27"/>
      <c r="EU42" s="27"/>
      <c r="EV42" s="27"/>
      <c r="EW42" s="27"/>
      <c r="EX42" s="27"/>
      <c r="EY42" s="33">
        <v>1</v>
      </c>
      <c r="EZ42" s="12">
        <v>2</v>
      </c>
      <c r="FA42" s="12">
        <v>1</v>
      </c>
      <c r="FB42" s="12">
        <v>1</v>
      </c>
      <c r="FC42" s="12">
        <v>1</v>
      </c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>
        <v>1</v>
      </c>
      <c r="FO42" s="12"/>
      <c r="FP42" s="12"/>
      <c r="FQ42" s="12"/>
      <c r="FR42" s="12"/>
      <c r="FS42" s="12"/>
      <c r="FT42" s="12">
        <v>1</v>
      </c>
      <c r="FU42" s="12"/>
      <c r="FV42" s="12"/>
      <c r="FW42" s="12"/>
      <c r="FX42" s="12">
        <v>1</v>
      </c>
      <c r="FY42" s="12"/>
      <c r="FZ42" s="12"/>
      <c r="GA42" s="12"/>
      <c r="GB42" s="12">
        <v>1</v>
      </c>
      <c r="GC42" s="12"/>
      <c r="GD42" s="12">
        <v>1</v>
      </c>
      <c r="GE42" s="12">
        <v>1</v>
      </c>
      <c r="GF42" s="12">
        <v>1</v>
      </c>
      <c r="GG42" s="12"/>
      <c r="GH42" s="12"/>
      <c r="GI42" s="12"/>
      <c r="GJ42" s="12"/>
      <c r="GK42" s="12"/>
      <c r="GL42" s="12">
        <v>1</v>
      </c>
      <c r="GM42" s="12"/>
      <c r="GN42" s="12">
        <v>1</v>
      </c>
      <c r="GO42" s="12">
        <v>1</v>
      </c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U42">
        <v>1</v>
      </c>
      <c r="IG42">
        <v>1</v>
      </c>
      <c r="II42">
        <v>8</v>
      </c>
      <c r="IJ42">
        <v>5</v>
      </c>
      <c r="IK42">
        <v>3</v>
      </c>
      <c r="IL42">
        <v>1</v>
      </c>
      <c r="IM42">
        <v>1</v>
      </c>
      <c r="IP42">
        <v>1</v>
      </c>
      <c r="IQ42">
        <v>4</v>
      </c>
      <c r="IS42">
        <v>1</v>
      </c>
      <c r="IZ42">
        <v>1</v>
      </c>
      <c r="JE42">
        <v>1</v>
      </c>
      <c r="JG42">
        <v>1</v>
      </c>
    </row>
    <row r="43" spans="1:268" ht="15" thickBot="1" x14ac:dyDescent="0.35">
      <c r="A43" s="37" t="s">
        <v>63</v>
      </c>
      <c r="B43" s="39">
        <f>SUM(B30:B42)</f>
        <v>2</v>
      </c>
      <c r="C43" s="39">
        <f>SUM(C30:C42)</f>
        <v>6</v>
      </c>
      <c r="D43" s="39">
        <f t="shared" ref="D43:BO43" si="12">SUM(D25:D42)</f>
        <v>5</v>
      </c>
      <c r="E43" s="39">
        <f t="shared" si="12"/>
        <v>2</v>
      </c>
      <c r="F43" s="39">
        <f t="shared" si="12"/>
        <v>3</v>
      </c>
      <c r="G43" s="39">
        <f t="shared" si="12"/>
        <v>3</v>
      </c>
      <c r="H43" s="39">
        <f t="shared" si="12"/>
        <v>3</v>
      </c>
      <c r="I43" s="39">
        <f t="shared" si="12"/>
        <v>2</v>
      </c>
      <c r="J43" s="39">
        <f t="shared" si="12"/>
        <v>3</v>
      </c>
      <c r="K43" s="39">
        <f t="shared" si="12"/>
        <v>4</v>
      </c>
      <c r="L43" s="39">
        <f t="shared" si="12"/>
        <v>5</v>
      </c>
      <c r="M43" s="39">
        <f t="shared" si="12"/>
        <v>5</v>
      </c>
      <c r="N43" s="39">
        <f t="shared" si="12"/>
        <v>5</v>
      </c>
      <c r="O43" s="39">
        <f t="shared" si="12"/>
        <v>4</v>
      </c>
      <c r="P43" s="39">
        <f t="shared" si="12"/>
        <v>45</v>
      </c>
      <c r="Q43" s="39">
        <f t="shared" si="12"/>
        <v>3</v>
      </c>
      <c r="R43" s="39">
        <f t="shared" si="12"/>
        <v>5</v>
      </c>
      <c r="S43" s="39">
        <f t="shared" si="12"/>
        <v>4</v>
      </c>
      <c r="T43" s="39">
        <f t="shared" si="12"/>
        <v>4</v>
      </c>
      <c r="U43" s="39">
        <f t="shared" si="12"/>
        <v>6</v>
      </c>
      <c r="V43" s="39">
        <f t="shared" si="12"/>
        <v>4</v>
      </c>
      <c r="W43" s="39">
        <f t="shared" si="12"/>
        <v>6</v>
      </c>
      <c r="X43" s="39">
        <f t="shared" si="12"/>
        <v>9</v>
      </c>
      <c r="Y43" s="39">
        <f t="shared" si="12"/>
        <v>8</v>
      </c>
      <c r="Z43" s="39">
        <f t="shared" si="12"/>
        <v>8</v>
      </c>
      <c r="AA43" s="39">
        <f t="shared" si="12"/>
        <v>7</v>
      </c>
      <c r="AB43" s="39">
        <f t="shared" si="12"/>
        <v>8</v>
      </c>
      <c r="AC43" s="39">
        <f t="shared" si="12"/>
        <v>6</v>
      </c>
      <c r="AD43" s="39">
        <f t="shared" si="12"/>
        <v>8</v>
      </c>
      <c r="AE43" s="39">
        <f t="shared" si="12"/>
        <v>5</v>
      </c>
      <c r="AF43" s="39">
        <f t="shared" si="12"/>
        <v>5</v>
      </c>
      <c r="AG43" s="39">
        <f t="shared" si="12"/>
        <v>3</v>
      </c>
      <c r="AH43" s="39">
        <f t="shared" si="12"/>
        <v>5</v>
      </c>
      <c r="AI43" s="39">
        <f t="shared" si="12"/>
        <v>10</v>
      </c>
      <c r="AJ43" s="39">
        <f t="shared" si="12"/>
        <v>7</v>
      </c>
      <c r="AK43" s="39">
        <f t="shared" si="12"/>
        <v>14</v>
      </c>
      <c r="AL43" s="39">
        <f t="shared" si="12"/>
        <v>12</v>
      </c>
      <c r="AM43" s="39">
        <f t="shared" si="12"/>
        <v>16</v>
      </c>
      <c r="AN43" s="39">
        <f t="shared" si="12"/>
        <v>17</v>
      </c>
      <c r="AO43" s="39">
        <f t="shared" si="12"/>
        <v>18</v>
      </c>
      <c r="AP43" s="39">
        <f t="shared" si="12"/>
        <v>21</v>
      </c>
      <c r="AQ43" s="39">
        <f t="shared" si="12"/>
        <v>7</v>
      </c>
      <c r="AR43" s="39">
        <f t="shared" si="12"/>
        <v>9</v>
      </c>
      <c r="AS43" s="39">
        <f t="shared" si="12"/>
        <v>13</v>
      </c>
      <c r="AT43" s="39">
        <f t="shared" si="12"/>
        <v>10</v>
      </c>
      <c r="AU43" s="39">
        <f t="shared" si="12"/>
        <v>10</v>
      </c>
      <c r="AV43" s="39">
        <f t="shared" si="12"/>
        <v>14</v>
      </c>
      <c r="AW43" s="39">
        <f t="shared" si="12"/>
        <v>13</v>
      </c>
      <c r="AX43" s="39">
        <f t="shared" si="12"/>
        <v>10</v>
      </c>
      <c r="AY43" s="39">
        <f t="shared" si="12"/>
        <v>8</v>
      </c>
      <c r="AZ43" s="39">
        <f t="shared" si="12"/>
        <v>7</v>
      </c>
      <c r="BA43" s="39">
        <f t="shared" si="12"/>
        <v>6</v>
      </c>
      <c r="BB43" s="39">
        <f t="shared" si="12"/>
        <v>8</v>
      </c>
      <c r="BC43" s="39">
        <f t="shared" si="12"/>
        <v>9</v>
      </c>
      <c r="BD43" s="39">
        <f t="shared" si="12"/>
        <v>6</v>
      </c>
      <c r="BE43" s="39">
        <f t="shared" si="12"/>
        <v>8</v>
      </c>
      <c r="BF43" s="39">
        <f t="shared" si="12"/>
        <v>10</v>
      </c>
      <c r="BG43" s="39">
        <f t="shared" si="12"/>
        <v>4</v>
      </c>
      <c r="BH43" s="39">
        <f t="shared" si="12"/>
        <v>7</v>
      </c>
      <c r="BI43" s="39">
        <f t="shared" si="12"/>
        <v>10</v>
      </c>
      <c r="BJ43" s="39">
        <f t="shared" si="12"/>
        <v>6</v>
      </c>
      <c r="BK43" s="39">
        <f t="shared" si="12"/>
        <v>3</v>
      </c>
      <c r="BL43" s="39">
        <f t="shared" si="12"/>
        <v>3</v>
      </c>
      <c r="BM43" s="39">
        <f t="shared" si="12"/>
        <v>2</v>
      </c>
      <c r="BN43" s="39">
        <f t="shared" si="12"/>
        <v>4</v>
      </c>
      <c r="BO43" s="39">
        <f t="shared" si="12"/>
        <v>3</v>
      </c>
      <c r="BP43" s="39">
        <f t="shared" ref="BP43:EA43" si="13">SUM(BP25:BP42)</f>
        <v>2</v>
      </c>
      <c r="BQ43" s="39">
        <f t="shared" si="13"/>
        <v>3</v>
      </c>
      <c r="BR43" s="39">
        <f t="shared" si="13"/>
        <v>4</v>
      </c>
      <c r="BS43" s="39">
        <f t="shared" si="13"/>
        <v>4</v>
      </c>
      <c r="BT43" s="39">
        <f t="shared" si="13"/>
        <v>5</v>
      </c>
      <c r="BU43" s="39">
        <f t="shared" si="13"/>
        <v>3</v>
      </c>
      <c r="BV43" s="39">
        <f t="shared" si="13"/>
        <v>6</v>
      </c>
      <c r="BW43" s="39">
        <f t="shared" si="13"/>
        <v>4</v>
      </c>
      <c r="BX43" s="39">
        <f t="shared" si="13"/>
        <v>3</v>
      </c>
      <c r="BY43" s="39">
        <f t="shared" si="13"/>
        <v>1</v>
      </c>
      <c r="BZ43" s="39">
        <f t="shared" si="13"/>
        <v>3</v>
      </c>
      <c r="CA43" s="39">
        <f t="shared" si="13"/>
        <v>6</v>
      </c>
      <c r="CB43" s="39">
        <f t="shared" si="13"/>
        <v>4</v>
      </c>
      <c r="CC43" s="39">
        <f t="shared" si="13"/>
        <v>6</v>
      </c>
      <c r="CD43" s="39">
        <f t="shared" si="13"/>
        <v>5</v>
      </c>
      <c r="CE43" s="39">
        <f t="shared" si="13"/>
        <v>5</v>
      </c>
      <c r="CF43" s="39">
        <f t="shared" si="13"/>
        <v>7</v>
      </c>
      <c r="CG43" s="39">
        <f t="shared" si="13"/>
        <v>7</v>
      </c>
      <c r="CH43" s="39">
        <f t="shared" si="13"/>
        <v>8</v>
      </c>
      <c r="CI43" s="39">
        <f t="shared" si="13"/>
        <v>8</v>
      </c>
      <c r="CJ43" s="39">
        <f t="shared" si="13"/>
        <v>6</v>
      </c>
      <c r="CK43" s="39">
        <f t="shared" si="13"/>
        <v>3</v>
      </c>
      <c r="CL43" s="39">
        <f t="shared" si="13"/>
        <v>4</v>
      </c>
      <c r="CM43" s="39">
        <f t="shared" si="13"/>
        <v>5</v>
      </c>
      <c r="CN43" s="39">
        <f t="shared" si="13"/>
        <v>1</v>
      </c>
      <c r="CO43" s="39">
        <f t="shared" si="13"/>
        <v>4</v>
      </c>
      <c r="CP43" s="39">
        <f t="shared" si="13"/>
        <v>5</v>
      </c>
      <c r="CQ43" s="39">
        <f t="shared" si="13"/>
        <v>6</v>
      </c>
      <c r="CR43" s="39">
        <f t="shared" si="13"/>
        <v>5</v>
      </c>
      <c r="CS43" s="39">
        <f t="shared" si="13"/>
        <v>7</v>
      </c>
      <c r="CT43" s="39">
        <f t="shared" si="13"/>
        <v>7</v>
      </c>
      <c r="CU43" s="39">
        <f t="shared" si="13"/>
        <v>8</v>
      </c>
      <c r="CV43" s="39">
        <f t="shared" si="13"/>
        <v>6</v>
      </c>
      <c r="CW43" s="39">
        <f t="shared" si="13"/>
        <v>7</v>
      </c>
      <c r="CX43" s="39">
        <f t="shared" si="13"/>
        <v>10</v>
      </c>
      <c r="CY43" s="39">
        <f t="shared" si="13"/>
        <v>8</v>
      </c>
      <c r="CZ43" s="39">
        <f t="shared" si="13"/>
        <v>9</v>
      </c>
      <c r="DA43" s="39">
        <f t="shared" si="13"/>
        <v>7</v>
      </c>
      <c r="DB43" s="39">
        <f t="shared" si="13"/>
        <v>9</v>
      </c>
      <c r="DC43" s="39">
        <f t="shared" si="13"/>
        <v>7</v>
      </c>
      <c r="DD43" s="39">
        <f t="shared" si="13"/>
        <v>16</v>
      </c>
      <c r="DE43" s="39">
        <f t="shared" si="13"/>
        <v>14</v>
      </c>
      <c r="DF43" s="39">
        <f t="shared" si="13"/>
        <v>17</v>
      </c>
      <c r="DG43" s="39">
        <f t="shared" si="13"/>
        <v>19</v>
      </c>
      <c r="DH43" s="39">
        <f t="shared" si="13"/>
        <v>16</v>
      </c>
      <c r="DI43" s="39">
        <f t="shared" si="13"/>
        <v>17</v>
      </c>
      <c r="DJ43" s="39">
        <f t="shared" si="13"/>
        <v>17</v>
      </c>
      <c r="DK43" s="39">
        <f t="shared" si="13"/>
        <v>19</v>
      </c>
      <c r="DL43" s="39">
        <f t="shared" si="13"/>
        <v>19</v>
      </c>
      <c r="DM43" s="39">
        <f t="shared" si="13"/>
        <v>11</v>
      </c>
      <c r="DN43" s="39">
        <f t="shared" si="13"/>
        <v>11</v>
      </c>
      <c r="DO43" s="39">
        <f t="shared" si="13"/>
        <v>16</v>
      </c>
      <c r="DP43" s="39">
        <f t="shared" si="13"/>
        <v>20</v>
      </c>
      <c r="DQ43" s="39">
        <f t="shared" si="13"/>
        <v>15</v>
      </c>
      <c r="DR43" s="39">
        <f t="shared" si="13"/>
        <v>20</v>
      </c>
      <c r="DS43" s="39">
        <f t="shared" si="13"/>
        <v>21</v>
      </c>
      <c r="DT43" s="39">
        <f t="shared" si="13"/>
        <v>26</v>
      </c>
      <c r="DU43" s="39">
        <f t="shared" si="13"/>
        <v>25</v>
      </c>
      <c r="DV43" s="39">
        <f t="shared" si="13"/>
        <v>26</v>
      </c>
      <c r="DW43" s="39">
        <f t="shared" si="13"/>
        <v>25</v>
      </c>
      <c r="DX43" s="39">
        <f t="shared" si="13"/>
        <v>25</v>
      </c>
      <c r="DY43" s="39">
        <f t="shared" si="13"/>
        <v>18</v>
      </c>
      <c r="DZ43" s="39">
        <f t="shared" si="13"/>
        <v>17</v>
      </c>
      <c r="EA43" s="39">
        <f t="shared" si="13"/>
        <v>23</v>
      </c>
      <c r="EB43" s="39">
        <f t="shared" ref="EB43:GM43" si="14">SUM(EB25:EB42)</f>
        <v>23</v>
      </c>
      <c r="EC43" s="39">
        <f t="shared" si="14"/>
        <v>25</v>
      </c>
      <c r="ED43" s="39">
        <f t="shared" si="14"/>
        <v>22</v>
      </c>
      <c r="EE43" s="39">
        <f t="shared" si="14"/>
        <v>20</v>
      </c>
      <c r="EF43" s="39">
        <f t="shared" si="14"/>
        <v>21</v>
      </c>
      <c r="EG43" s="39">
        <f t="shared" si="14"/>
        <v>14</v>
      </c>
      <c r="EH43" s="39">
        <f t="shared" si="14"/>
        <v>19</v>
      </c>
      <c r="EI43" s="39">
        <f t="shared" si="14"/>
        <v>21</v>
      </c>
      <c r="EJ43" s="39">
        <f t="shared" si="14"/>
        <v>17</v>
      </c>
      <c r="EK43" s="39">
        <f t="shared" si="14"/>
        <v>8</v>
      </c>
      <c r="EL43" s="39">
        <f t="shared" si="14"/>
        <v>7</v>
      </c>
      <c r="EM43" s="39">
        <f t="shared" si="14"/>
        <v>9</v>
      </c>
      <c r="EN43" s="39">
        <f t="shared" si="14"/>
        <v>10</v>
      </c>
      <c r="EO43" s="39">
        <f t="shared" si="14"/>
        <v>13</v>
      </c>
      <c r="EP43" s="39">
        <f t="shared" si="14"/>
        <v>15</v>
      </c>
      <c r="EQ43" s="39">
        <f t="shared" si="14"/>
        <v>9</v>
      </c>
      <c r="ER43" s="39">
        <f t="shared" si="14"/>
        <v>6</v>
      </c>
      <c r="ES43" s="39">
        <f t="shared" si="14"/>
        <v>6</v>
      </c>
      <c r="ET43" s="39">
        <f t="shared" si="14"/>
        <v>2</v>
      </c>
      <c r="EU43" s="39">
        <f t="shared" si="14"/>
        <v>7</v>
      </c>
      <c r="EV43" s="39">
        <f t="shared" si="14"/>
        <v>5</v>
      </c>
      <c r="EW43" s="39">
        <f t="shared" si="14"/>
        <v>4</v>
      </c>
      <c r="EX43" s="39">
        <f t="shared" si="14"/>
        <v>6</v>
      </c>
      <c r="EY43" s="39">
        <f t="shared" si="14"/>
        <v>10</v>
      </c>
      <c r="EZ43" s="39">
        <f t="shared" si="14"/>
        <v>12</v>
      </c>
      <c r="FA43" s="39">
        <f t="shared" si="14"/>
        <v>9</v>
      </c>
      <c r="FB43" s="39">
        <f t="shared" si="14"/>
        <v>9</v>
      </c>
      <c r="FC43" s="39">
        <f t="shared" si="14"/>
        <v>7</v>
      </c>
      <c r="FD43" s="39">
        <f t="shared" si="14"/>
        <v>5</v>
      </c>
      <c r="FE43" s="39">
        <f t="shared" si="14"/>
        <v>6</v>
      </c>
      <c r="FF43" s="39">
        <f t="shared" si="14"/>
        <v>9</v>
      </c>
      <c r="FG43" s="39">
        <f t="shared" si="14"/>
        <v>8</v>
      </c>
      <c r="FH43" s="39">
        <f t="shared" si="14"/>
        <v>7</v>
      </c>
      <c r="FI43" s="39">
        <f t="shared" si="14"/>
        <v>6</v>
      </c>
      <c r="FJ43" s="39">
        <f t="shared" si="14"/>
        <v>5</v>
      </c>
      <c r="FK43" s="39">
        <f t="shared" si="14"/>
        <v>6</v>
      </c>
      <c r="FL43" s="39">
        <f t="shared" si="14"/>
        <v>6</v>
      </c>
      <c r="FM43" s="39">
        <f t="shared" si="14"/>
        <v>9</v>
      </c>
      <c r="FN43" s="39">
        <f t="shared" si="14"/>
        <v>9</v>
      </c>
      <c r="FO43" s="39">
        <f t="shared" si="14"/>
        <v>7</v>
      </c>
      <c r="FP43" s="39">
        <f t="shared" si="14"/>
        <v>8</v>
      </c>
      <c r="FQ43" s="39">
        <f t="shared" si="14"/>
        <v>9</v>
      </c>
      <c r="FR43" s="39">
        <f t="shared" si="14"/>
        <v>12</v>
      </c>
      <c r="FS43" s="39">
        <f t="shared" si="14"/>
        <v>9</v>
      </c>
      <c r="FT43" s="39">
        <f t="shared" si="14"/>
        <v>7</v>
      </c>
      <c r="FU43" s="39">
        <f t="shared" si="14"/>
        <v>4</v>
      </c>
      <c r="FV43" s="39">
        <f t="shared" si="14"/>
        <v>3</v>
      </c>
      <c r="FW43" s="39">
        <f t="shared" si="14"/>
        <v>4</v>
      </c>
      <c r="FX43" s="39">
        <f t="shared" si="14"/>
        <v>9</v>
      </c>
      <c r="FY43" s="39">
        <f t="shared" si="14"/>
        <v>14</v>
      </c>
      <c r="FZ43" s="39">
        <f t="shared" si="14"/>
        <v>11</v>
      </c>
      <c r="GA43" s="39">
        <f t="shared" si="14"/>
        <v>11</v>
      </c>
      <c r="GB43" s="39">
        <f t="shared" si="14"/>
        <v>11</v>
      </c>
      <c r="GC43" s="39">
        <f t="shared" si="14"/>
        <v>9</v>
      </c>
      <c r="GD43" s="39">
        <f t="shared" si="14"/>
        <v>10</v>
      </c>
      <c r="GE43" s="39">
        <f t="shared" si="14"/>
        <v>9</v>
      </c>
      <c r="GF43" s="39">
        <f t="shared" si="14"/>
        <v>7</v>
      </c>
      <c r="GG43" s="39">
        <f t="shared" si="14"/>
        <v>6</v>
      </c>
      <c r="GH43" s="39">
        <f t="shared" si="14"/>
        <v>5</v>
      </c>
      <c r="GI43" s="39">
        <f t="shared" si="14"/>
        <v>6</v>
      </c>
      <c r="GJ43" s="39">
        <f t="shared" si="14"/>
        <v>4</v>
      </c>
      <c r="GK43" s="39">
        <f t="shared" si="14"/>
        <v>4</v>
      </c>
      <c r="GL43" s="39">
        <f t="shared" si="14"/>
        <v>5</v>
      </c>
      <c r="GM43" s="39">
        <f t="shared" si="14"/>
        <v>3</v>
      </c>
      <c r="GN43" s="39">
        <f t="shared" ref="GN43:HE43" si="15">SUM(GN25:GN42)</f>
        <v>3</v>
      </c>
      <c r="GO43" s="39">
        <f t="shared" si="15"/>
        <v>4</v>
      </c>
      <c r="GP43" s="39">
        <f t="shared" si="15"/>
        <v>3</v>
      </c>
      <c r="GQ43" s="39">
        <f t="shared" si="15"/>
        <v>3</v>
      </c>
      <c r="GR43" s="39">
        <f t="shared" si="15"/>
        <v>2</v>
      </c>
      <c r="GS43" s="39">
        <f t="shared" si="15"/>
        <v>2</v>
      </c>
      <c r="GT43" s="39">
        <f t="shared" si="15"/>
        <v>3</v>
      </c>
      <c r="GU43" s="39">
        <f t="shared" si="15"/>
        <v>4</v>
      </c>
      <c r="GV43" s="39">
        <f t="shared" si="15"/>
        <v>4</v>
      </c>
      <c r="GW43" s="39">
        <f t="shared" si="15"/>
        <v>7</v>
      </c>
      <c r="GX43" s="39">
        <f t="shared" si="15"/>
        <v>7</v>
      </c>
      <c r="GY43" s="39">
        <f t="shared" si="15"/>
        <v>5</v>
      </c>
      <c r="GZ43" s="39">
        <f t="shared" si="15"/>
        <v>6</v>
      </c>
      <c r="HA43" s="39">
        <f t="shared" si="15"/>
        <v>5</v>
      </c>
      <c r="HB43" s="39">
        <f t="shared" si="15"/>
        <v>5</v>
      </c>
      <c r="HC43" s="39">
        <f t="shared" si="15"/>
        <v>3</v>
      </c>
      <c r="HD43" s="39">
        <f t="shared" si="15"/>
        <v>1</v>
      </c>
      <c r="HE43" s="39">
        <f t="shared" si="15"/>
        <v>1</v>
      </c>
      <c r="HF43" s="40">
        <f>SUM(HF39:HF42)</f>
        <v>1</v>
      </c>
      <c r="HG43" s="40">
        <f>SUM(HG39:HG42)</f>
        <v>1</v>
      </c>
      <c r="HH43" s="38">
        <f>SUM(HH39:HH42)</f>
        <v>1</v>
      </c>
      <c r="HI43" s="38">
        <f>SUM(HI39:HI42)</f>
        <v>1</v>
      </c>
      <c r="HJ43" s="38">
        <f>SUM(HJ39:HJ42)</f>
        <v>1</v>
      </c>
      <c r="HK43" s="38">
        <v>0</v>
      </c>
      <c r="HL43" s="40">
        <f>SUM(HL25:HL42)</f>
        <v>1</v>
      </c>
      <c r="HM43" s="38">
        <f>SUM(HM27:HM42)</f>
        <v>2</v>
      </c>
      <c r="HN43" s="38">
        <f>SUM(HN27:HN42)</f>
        <v>3</v>
      </c>
      <c r="HO43" s="38">
        <f>SUM(HO27:HO42)</f>
        <v>2</v>
      </c>
      <c r="HP43" s="38">
        <f>SUM(HP25:HP42)</f>
        <v>2</v>
      </c>
      <c r="HQ43" s="38">
        <v>0</v>
      </c>
      <c r="HR43" s="38">
        <v>0</v>
      </c>
      <c r="HS43" s="38">
        <f t="shared" ref="HS43:IB43" si="16">SUM(HS26:HS42)</f>
        <v>7</v>
      </c>
      <c r="HT43" s="38">
        <f t="shared" si="16"/>
        <v>9</v>
      </c>
      <c r="HU43" s="38">
        <f t="shared" si="16"/>
        <v>9</v>
      </c>
      <c r="HV43" s="38">
        <f t="shared" si="16"/>
        <v>10</v>
      </c>
      <c r="HW43" s="38">
        <f t="shared" si="16"/>
        <v>9</v>
      </c>
      <c r="HX43" s="38">
        <f t="shared" si="16"/>
        <v>8</v>
      </c>
      <c r="HY43" s="38">
        <f t="shared" si="16"/>
        <v>7</v>
      </c>
      <c r="HZ43" s="38">
        <f t="shared" si="16"/>
        <v>8</v>
      </c>
      <c r="IA43" s="38">
        <f t="shared" si="16"/>
        <v>3</v>
      </c>
      <c r="IB43" s="38">
        <f t="shared" si="16"/>
        <v>3</v>
      </c>
      <c r="IC43" s="40">
        <f>SUM(IC25:IC42)</f>
        <v>5</v>
      </c>
      <c r="ID43" s="40">
        <f>SUM(ID25:ID42)</f>
        <v>6</v>
      </c>
      <c r="IE43" s="38">
        <f>SUM(IE25:IE42)</f>
        <v>9</v>
      </c>
      <c r="IF43" s="38">
        <f t="shared" ref="IF43:JH43" si="17">SUM(IF25:IF42)</f>
        <v>10</v>
      </c>
      <c r="IG43" s="38">
        <f t="shared" si="17"/>
        <v>14</v>
      </c>
      <c r="IH43" s="38">
        <f t="shared" si="17"/>
        <v>13</v>
      </c>
      <c r="II43" s="38">
        <f t="shared" si="17"/>
        <v>27</v>
      </c>
      <c r="IJ43" s="38">
        <f t="shared" si="17"/>
        <v>30</v>
      </c>
      <c r="IK43" s="38">
        <f t="shared" si="17"/>
        <v>30</v>
      </c>
      <c r="IL43" s="38">
        <f t="shared" si="17"/>
        <v>27</v>
      </c>
      <c r="IM43" s="38">
        <f t="shared" si="17"/>
        <v>26</v>
      </c>
      <c r="IN43" s="38">
        <f t="shared" si="17"/>
        <v>29</v>
      </c>
      <c r="IO43" s="38">
        <f t="shared" si="17"/>
        <v>32</v>
      </c>
      <c r="IP43" s="38">
        <f t="shared" si="17"/>
        <v>36</v>
      </c>
      <c r="IQ43" s="38">
        <f t="shared" si="17"/>
        <v>43</v>
      </c>
      <c r="IR43" s="38">
        <f t="shared" si="17"/>
        <v>43</v>
      </c>
      <c r="IS43" s="38">
        <f t="shared" si="17"/>
        <v>47</v>
      </c>
      <c r="IT43" s="38">
        <f t="shared" si="17"/>
        <v>40</v>
      </c>
      <c r="IU43" s="38">
        <f t="shared" si="17"/>
        <v>37</v>
      </c>
      <c r="IV43" s="38">
        <f t="shared" si="17"/>
        <v>27</v>
      </c>
      <c r="IW43" s="38">
        <f t="shared" si="17"/>
        <v>15</v>
      </c>
      <c r="IX43" s="38">
        <f t="shared" si="17"/>
        <v>8</v>
      </c>
      <c r="IY43" s="38">
        <f t="shared" si="17"/>
        <v>9</v>
      </c>
      <c r="IZ43" s="38">
        <f t="shared" si="17"/>
        <v>10</v>
      </c>
      <c r="JA43" s="38">
        <f t="shared" si="17"/>
        <v>6</v>
      </c>
      <c r="JB43" s="38">
        <f t="shared" si="17"/>
        <v>7</v>
      </c>
      <c r="JC43" s="38">
        <f t="shared" si="17"/>
        <v>11</v>
      </c>
      <c r="JD43" s="38">
        <f t="shared" si="17"/>
        <v>10</v>
      </c>
      <c r="JE43" s="38">
        <f t="shared" si="17"/>
        <v>13</v>
      </c>
      <c r="JF43" s="38">
        <f t="shared" si="17"/>
        <v>12</v>
      </c>
      <c r="JG43" s="38">
        <f t="shared" si="17"/>
        <v>6</v>
      </c>
      <c r="JH43" s="38">
        <f t="shared" si="17"/>
        <v>5</v>
      </c>
    </row>
    <row r="44" spans="1:268" ht="15" thickTop="1" x14ac:dyDescent="0.3">
      <c r="A44" s="36" t="s">
        <v>47</v>
      </c>
    </row>
    <row r="45" spans="1:268" x14ac:dyDescent="0.3">
      <c r="A45" s="19" t="s">
        <v>18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</row>
    <row r="46" spans="1:268" x14ac:dyDescent="0.3">
      <c r="A46" t="s">
        <v>51</v>
      </c>
      <c r="B46"/>
      <c r="C46">
        <v>1</v>
      </c>
      <c r="D46">
        <v>1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>
        <v>1</v>
      </c>
      <c r="BF46">
        <v>1</v>
      </c>
      <c r="BG46"/>
      <c r="BH46">
        <v>1</v>
      </c>
      <c r="BI46">
        <v>2</v>
      </c>
      <c r="BJ46">
        <v>1</v>
      </c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>
        <v>1</v>
      </c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>
        <v>1</v>
      </c>
      <c r="DE46"/>
      <c r="DF46">
        <v>1</v>
      </c>
      <c r="DG46">
        <v>1</v>
      </c>
      <c r="DH46">
        <v>1</v>
      </c>
      <c r="DI46">
        <v>1</v>
      </c>
      <c r="DJ46"/>
      <c r="DK46"/>
      <c r="DL46"/>
      <c r="DM46"/>
      <c r="DN46"/>
      <c r="DO46"/>
      <c r="DP46"/>
      <c r="DQ46"/>
      <c r="DR46"/>
      <c r="DS46"/>
      <c r="DT46" s="28"/>
      <c r="DU46" s="28"/>
      <c r="DV46" s="28"/>
      <c r="DW46" s="29"/>
      <c r="DX46" s="29"/>
      <c r="DY46" s="29"/>
      <c r="DZ46" s="29"/>
      <c r="EA46" s="29">
        <v>1</v>
      </c>
      <c r="EB46" s="29">
        <v>1</v>
      </c>
      <c r="EC46" s="29">
        <v>1</v>
      </c>
      <c r="ED46" s="29">
        <v>1</v>
      </c>
      <c r="EE46" s="29"/>
      <c r="EF46" s="29"/>
      <c r="EG46" s="29"/>
      <c r="EH46" s="29"/>
      <c r="EI46" s="29"/>
      <c r="EJ46" s="29"/>
      <c r="EK46" s="29"/>
      <c r="EL46" s="29"/>
      <c r="EM46" s="29">
        <v>1</v>
      </c>
      <c r="EN46" s="29">
        <v>1</v>
      </c>
      <c r="EO46" s="29">
        <v>1</v>
      </c>
      <c r="EP46" s="29"/>
      <c r="EQ46" s="29"/>
      <c r="ER46" s="29"/>
      <c r="ES46" s="29"/>
      <c r="ET46" s="29"/>
      <c r="EU46" s="29"/>
      <c r="EV46" s="29"/>
      <c r="EW46" s="29"/>
      <c r="EX46" s="29"/>
      <c r="FK46" s="1">
        <v>1</v>
      </c>
      <c r="FL46" s="1">
        <v>1</v>
      </c>
      <c r="FV46" s="1">
        <v>2</v>
      </c>
      <c r="FW46" s="1">
        <v>2</v>
      </c>
      <c r="FX46" s="1">
        <v>4</v>
      </c>
      <c r="FY46" s="1">
        <v>2</v>
      </c>
      <c r="FZ46" s="1">
        <v>2</v>
      </c>
      <c r="GA46" s="1">
        <v>2</v>
      </c>
      <c r="GB46" s="1">
        <v>2</v>
      </c>
      <c r="GC46" s="1">
        <v>1</v>
      </c>
      <c r="GD46" s="1">
        <v>1</v>
      </c>
      <c r="GE46" s="1">
        <v>1</v>
      </c>
      <c r="HX46" s="1">
        <v>1</v>
      </c>
      <c r="IP46" s="1">
        <v>1</v>
      </c>
      <c r="IQ46" s="1">
        <v>1</v>
      </c>
      <c r="IR46" s="1">
        <v>1</v>
      </c>
      <c r="IS46" s="1">
        <v>1</v>
      </c>
      <c r="IW46" s="1">
        <v>1</v>
      </c>
      <c r="JD46" s="1">
        <v>1</v>
      </c>
      <c r="JE46" s="1">
        <v>1</v>
      </c>
      <c r="JF46" s="1">
        <v>1</v>
      </c>
      <c r="JG46" s="1">
        <v>1</v>
      </c>
      <c r="JH46" s="1">
        <v>1</v>
      </c>
    </row>
    <row r="47" spans="1:268" x14ac:dyDescent="0.3">
      <c r="A47" t="s">
        <v>52</v>
      </c>
      <c r="B47">
        <v>1</v>
      </c>
      <c r="C47">
        <v>1</v>
      </c>
      <c r="D47">
        <v>1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>
        <v>1</v>
      </c>
      <c r="AG47"/>
      <c r="AH47">
        <v>1</v>
      </c>
      <c r="AI47">
        <v>1</v>
      </c>
      <c r="AJ47">
        <v>1</v>
      </c>
      <c r="AK47">
        <v>1</v>
      </c>
      <c r="AL47">
        <v>1</v>
      </c>
      <c r="AM47">
        <v>1</v>
      </c>
      <c r="AN47">
        <v>1</v>
      </c>
      <c r="AO47">
        <v>1</v>
      </c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>
        <v>1</v>
      </c>
      <c r="DK47">
        <v>1</v>
      </c>
      <c r="DL47"/>
      <c r="DM47"/>
      <c r="DN47"/>
      <c r="DO47"/>
      <c r="DP47"/>
      <c r="DQ47"/>
      <c r="DR47"/>
      <c r="DS47"/>
      <c r="DT47" s="20"/>
      <c r="DU47" s="20"/>
      <c r="DV47" s="20">
        <v>1</v>
      </c>
      <c r="DW47" s="26">
        <v>1</v>
      </c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1">
        <v>1</v>
      </c>
      <c r="FP47" s="1">
        <v>1</v>
      </c>
      <c r="FQ47" s="1">
        <v>1</v>
      </c>
      <c r="FR47" s="1">
        <v>1</v>
      </c>
      <c r="FS47" s="1">
        <v>1</v>
      </c>
      <c r="FT47" s="1">
        <v>1</v>
      </c>
      <c r="IJ47" s="1">
        <v>1</v>
      </c>
      <c r="IK47" s="1">
        <v>1</v>
      </c>
    </row>
    <row r="48" spans="1:268" x14ac:dyDescent="0.3">
      <c r="A48" t="s">
        <v>53</v>
      </c>
      <c r="B48"/>
      <c r="C48">
        <v>1</v>
      </c>
      <c r="D48">
        <v>1</v>
      </c>
      <c r="E48"/>
      <c r="F48">
        <v>1</v>
      </c>
      <c r="G48"/>
      <c r="H48"/>
      <c r="I48"/>
      <c r="J48"/>
      <c r="K48"/>
      <c r="L48"/>
      <c r="M48"/>
      <c r="N48"/>
      <c r="O48"/>
      <c r="P48"/>
      <c r="Q48"/>
      <c r="R48"/>
      <c r="S48">
        <v>1</v>
      </c>
      <c r="T48"/>
      <c r="U48"/>
      <c r="V48"/>
      <c r="W48"/>
      <c r="X48"/>
      <c r="Y48"/>
      <c r="Z48"/>
      <c r="AA48"/>
      <c r="AB48">
        <v>1</v>
      </c>
      <c r="AC48"/>
      <c r="AD48"/>
      <c r="AE48"/>
      <c r="AF48"/>
      <c r="AG48"/>
      <c r="AH48"/>
      <c r="AI48">
        <v>1</v>
      </c>
      <c r="AJ48"/>
      <c r="AK48">
        <v>1</v>
      </c>
      <c r="AL48">
        <v>1</v>
      </c>
      <c r="AM48">
        <v>1</v>
      </c>
      <c r="AN48"/>
      <c r="AO48"/>
      <c r="AP48"/>
      <c r="AQ48"/>
      <c r="AR48"/>
      <c r="AS48"/>
      <c r="AT48"/>
      <c r="AU48">
        <v>1</v>
      </c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>
        <v>1</v>
      </c>
      <c r="CP48">
        <v>1</v>
      </c>
      <c r="CQ48">
        <v>1</v>
      </c>
      <c r="CR48">
        <v>1</v>
      </c>
      <c r="CS48">
        <v>1</v>
      </c>
      <c r="CT48">
        <v>1</v>
      </c>
      <c r="CU48"/>
      <c r="CV48"/>
      <c r="CW48">
        <v>1</v>
      </c>
      <c r="CX48">
        <v>1</v>
      </c>
      <c r="CY48">
        <v>1</v>
      </c>
      <c r="CZ48">
        <v>1</v>
      </c>
      <c r="DA48"/>
      <c r="DB48"/>
      <c r="DC48"/>
      <c r="DD48"/>
      <c r="DE48"/>
      <c r="DF48"/>
      <c r="DG48"/>
      <c r="DH48"/>
      <c r="DI48"/>
      <c r="DJ48">
        <v>1</v>
      </c>
      <c r="DK48">
        <v>2</v>
      </c>
      <c r="DL48">
        <v>4</v>
      </c>
      <c r="DM48">
        <v>3</v>
      </c>
      <c r="DN48">
        <v>3</v>
      </c>
      <c r="DO48">
        <v>3</v>
      </c>
      <c r="DP48">
        <v>3</v>
      </c>
      <c r="DQ48">
        <v>3</v>
      </c>
      <c r="DR48">
        <v>4</v>
      </c>
      <c r="DS48">
        <v>6</v>
      </c>
      <c r="DT48" s="20">
        <v>6</v>
      </c>
      <c r="DU48" s="20">
        <v>6</v>
      </c>
      <c r="DV48" s="20">
        <v>6</v>
      </c>
      <c r="DW48" s="26">
        <v>2</v>
      </c>
      <c r="DX48" s="26">
        <v>1</v>
      </c>
      <c r="DY48" s="26">
        <v>2</v>
      </c>
      <c r="DZ48" s="26">
        <v>1</v>
      </c>
      <c r="EA48" s="26">
        <v>1</v>
      </c>
      <c r="EB48" s="26">
        <v>1</v>
      </c>
      <c r="EC48" s="26">
        <v>2</v>
      </c>
      <c r="ED48" s="26">
        <v>1</v>
      </c>
      <c r="EE48" s="26">
        <v>1</v>
      </c>
      <c r="EF48" s="26">
        <v>3</v>
      </c>
      <c r="EG48" s="26">
        <v>2</v>
      </c>
      <c r="EH48" s="26">
        <v>3</v>
      </c>
      <c r="EI48" s="26">
        <v>3</v>
      </c>
      <c r="EJ48" s="26">
        <v>2</v>
      </c>
      <c r="EK48" s="26">
        <v>1</v>
      </c>
      <c r="EL48" s="26"/>
      <c r="EM48" s="26"/>
      <c r="EN48" s="26"/>
      <c r="EO48" s="26"/>
      <c r="EP48" s="26">
        <v>1</v>
      </c>
      <c r="EQ48" s="26">
        <v>1</v>
      </c>
      <c r="ER48" s="26"/>
      <c r="ES48" s="26"/>
      <c r="ET48" s="26"/>
      <c r="EU48" s="26"/>
      <c r="EV48" s="26"/>
      <c r="EW48" s="26"/>
      <c r="EX48" s="26"/>
      <c r="FC48" s="1">
        <v>1</v>
      </c>
      <c r="FY48" s="1">
        <v>2</v>
      </c>
      <c r="FZ48" s="1">
        <v>1</v>
      </c>
      <c r="GA48" s="1">
        <v>1</v>
      </c>
      <c r="GB48" s="1">
        <v>1</v>
      </c>
      <c r="GC48" s="1">
        <v>1</v>
      </c>
      <c r="GD48" s="1">
        <v>2</v>
      </c>
      <c r="GE48" s="1">
        <v>1</v>
      </c>
      <c r="GF48" s="1">
        <v>1</v>
      </c>
      <c r="GT48" s="1">
        <v>1</v>
      </c>
      <c r="GU48" s="1">
        <v>1</v>
      </c>
      <c r="GV48" s="1">
        <v>1</v>
      </c>
      <c r="GZ48" s="1">
        <v>1</v>
      </c>
      <c r="HA48" s="1">
        <v>2</v>
      </c>
      <c r="HB48" s="1">
        <v>1</v>
      </c>
      <c r="HC48" s="1">
        <v>1</v>
      </c>
      <c r="HT48" s="1">
        <v>1</v>
      </c>
      <c r="HU48" s="1">
        <v>1</v>
      </c>
      <c r="HV48" s="1">
        <v>1</v>
      </c>
      <c r="HW48" s="1">
        <v>1</v>
      </c>
      <c r="HX48" s="1">
        <v>1</v>
      </c>
      <c r="HY48" s="1">
        <v>1</v>
      </c>
      <c r="IG48" s="1">
        <v>1</v>
      </c>
      <c r="IH48" s="1">
        <v>2</v>
      </c>
      <c r="II48" s="1">
        <v>4</v>
      </c>
      <c r="IJ48" s="1">
        <v>3</v>
      </c>
      <c r="IK48" s="1">
        <v>2</v>
      </c>
      <c r="IL48" s="1">
        <v>1</v>
      </c>
      <c r="IM48" s="1">
        <v>2</v>
      </c>
      <c r="IN48" s="1">
        <v>2</v>
      </c>
      <c r="IO48" s="1">
        <v>2</v>
      </c>
      <c r="IP48" s="1">
        <v>3</v>
      </c>
      <c r="IQ48" s="1">
        <v>3</v>
      </c>
      <c r="IR48" s="1">
        <v>3</v>
      </c>
      <c r="IS48" s="1">
        <v>2</v>
      </c>
      <c r="IT48" s="1">
        <v>2</v>
      </c>
      <c r="IU48" s="1">
        <v>1</v>
      </c>
      <c r="IV48" s="1">
        <v>3</v>
      </c>
      <c r="IW48" s="1">
        <v>2</v>
      </c>
      <c r="IX48" s="1">
        <v>2</v>
      </c>
      <c r="IY48" s="1">
        <v>2</v>
      </c>
      <c r="IZ48" s="1">
        <v>1</v>
      </c>
      <c r="JD48" s="1">
        <v>1</v>
      </c>
      <c r="JE48" s="1">
        <v>1</v>
      </c>
      <c r="JF48" s="1">
        <v>1</v>
      </c>
    </row>
    <row r="49" spans="1:268" x14ac:dyDescent="0.3">
      <c r="A49" t="s">
        <v>54</v>
      </c>
      <c r="B49"/>
      <c r="C49"/>
      <c r="D49">
        <v>1</v>
      </c>
      <c r="E49">
        <v>1</v>
      </c>
      <c r="F49">
        <v>1</v>
      </c>
      <c r="G49"/>
      <c r="H49"/>
      <c r="I49"/>
      <c r="J49"/>
      <c r="K49"/>
      <c r="L49"/>
      <c r="M49"/>
      <c r="N49"/>
      <c r="O49"/>
      <c r="P49">
        <v>1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>
        <v>3</v>
      </c>
      <c r="AW49">
        <v>3</v>
      </c>
      <c r="AX49">
        <v>2</v>
      </c>
      <c r="AY49">
        <v>2</v>
      </c>
      <c r="AZ49">
        <v>2</v>
      </c>
      <c r="BA49"/>
      <c r="BB49">
        <v>1</v>
      </c>
      <c r="BC49">
        <v>1</v>
      </c>
      <c r="BD49"/>
      <c r="BE49"/>
      <c r="BF49"/>
      <c r="BG49"/>
      <c r="BH49"/>
      <c r="BI49">
        <v>1</v>
      </c>
      <c r="BJ49">
        <v>1</v>
      </c>
      <c r="BK49">
        <v>1</v>
      </c>
      <c r="BL49">
        <v>1</v>
      </c>
      <c r="BM49"/>
      <c r="BN49">
        <v>1</v>
      </c>
      <c r="BO49"/>
      <c r="BP49"/>
      <c r="BQ49">
        <v>1</v>
      </c>
      <c r="BR49"/>
      <c r="BS49"/>
      <c r="BT49"/>
      <c r="BU49"/>
      <c r="BV49">
        <v>1</v>
      </c>
      <c r="BW49"/>
      <c r="BX49"/>
      <c r="BY49"/>
      <c r="BZ49"/>
      <c r="CA49">
        <v>1</v>
      </c>
      <c r="CB49">
        <v>1</v>
      </c>
      <c r="CC49">
        <v>2</v>
      </c>
      <c r="CD49">
        <v>1</v>
      </c>
      <c r="CE49">
        <v>2</v>
      </c>
      <c r="CF49">
        <v>2</v>
      </c>
      <c r="CG49">
        <v>2</v>
      </c>
      <c r="CH49">
        <v>2</v>
      </c>
      <c r="CI49">
        <v>2</v>
      </c>
      <c r="CJ49">
        <v>2</v>
      </c>
      <c r="CK49">
        <v>1</v>
      </c>
      <c r="CL49">
        <v>1</v>
      </c>
      <c r="CM49">
        <v>1</v>
      </c>
      <c r="CN49"/>
      <c r="CO49"/>
      <c r="CP49">
        <v>1</v>
      </c>
      <c r="CQ49">
        <v>1</v>
      </c>
      <c r="CR49">
        <v>1</v>
      </c>
      <c r="CS49">
        <v>1</v>
      </c>
      <c r="CT49">
        <v>1</v>
      </c>
      <c r="CU49"/>
      <c r="CV49"/>
      <c r="CW49">
        <v>1</v>
      </c>
      <c r="CX49"/>
      <c r="CY49"/>
      <c r="CZ49">
        <v>1</v>
      </c>
      <c r="DA49">
        <v>1</v>
      </c>
      <c r="DB49">
        <v>1</v>
      </c>
      <c r="DC49"/>
      <c r="DD49"/>
      <c r="DE49">
        <v>1</v>
      </c>
      <c r="DF49">
        <v>1</v>
      </c>
      <c r="DG49">
        <v>1</v>
      </c>
      <c r="DH49">
        <v>1</v>
      </c>
      <c r="DI49">
        <v>2</v>
      </c>
      <c r="DJ49"/>
      <c r="DK49"/>
      <c r="DL49"/>
      <c r="DM49"/>
      <c r="DN49"/>
      <c r="DO49"/>
      <c r="DP49">
        <v>1</v>
      </c>
      <c r="DQ49">
        <v>1</v>
      </c>
      <c r="DR49">
        <v>1</v>
      </c>
      <c r="DS49"/>
      <c r="DT49" s="20">
        <v>1</v>
      </c>
      <c r="DU49" s="20"/>
      <c r="DV49" s="20"/>
      <c r="DW49" s="26"/>
      <c r="DX49" s="26">
        <v>1</v>
      </c>
      <c r="DY49" s="26">
        <v>2</v>
      </c>
      <c r="DZ49" s="26">
        <v>1</v>
      </c>
      <c r="EA49" s="26">
        <v>1</v>
      </c>
      <c r="EB49" s="26">
        <v>1</v>
      </c>
      <c r="EC49" s="26">
        <v>1</v>
      </c>
      <c r="ED49" s="26">
        <v>1</v>
      </c>
      <c r="EE49" s="26"/>
      <c r="EF49" s="26">
        <v>1</v>
      </c>
      <c r="EG49" s="26">
        <v>1</v>
      </c>
      <c r="EH49" s="26">
        <v>1</v>
      </c>
      <c r="EI49" s="26">
        <v>1</v>
      </c>
      <c r="EJ49" s="26">
        <v>1</v>
      </c>
      <c r="EK49" s="26">
        <v>1</v>
      </c>
      <c r="EL49" s="26">
        <v>1</v>
      </c>
      <c r="EM49" s="26">
        <v>1</v>
      </c>
      <c r="EN49" s="26">
        <v>2</v>
      </c>
      <c r="EO49" s="26">
        <v>3</v>
      </c>
      <c r="EP49" s="26">
        <v>3</v>
      </c>
      <c r="EQ49" s="26">
        <v>1</v>
      </c>
      <c r="ER49" s="26">
        <v>1</v>
      </c>
      <c r="ES49" s="26">
        <v>1</v>
      </c>
      <c r="ET49" s="26"/>
      <c r="EU49" s="26"/>
      <c r="EV49" s="26"/>
      <c r="EW49" s="26"/>
      <c r="EX49" s="26"/>
      <c r="EZ49" s="1">
        <v>1</v>
      </c>
      <c r="FA49" s="1">
        <v>1</v>
      </c>
      <c r="FB49" s="1">
        <v>2</v>
      </c>
      <c r="FC49" s="1">
        <v>1</v>
      </c>
      <c r="FD49" s="1">
        <v>1</v>
      </c>
      <c r="FJ49" s="1">
        <v>1</v>
      </c>
      <c r="FY49" s="1">
        <v>1</v>
      </c>
      <c r="FZ49" s="1">
        <v>1</v>
      </c>
      <c r="GA49" s="1">
        <v>1</v>
      </c>
      <c r="GK49" s="1">
        <v>1</v>
      </c>
      <c r="HW49" s="1">
        <v>1</v>
      </c>
      <c r="HX49" s="1">
        <v>1</v>
      </c>
      <c r="HY49" s="1">
        <v>1</v>
      </c>
      <c r="HZ49" s="1">
        <v>1</v>
      </c>
      <c r="IF49" s="1">
        <v>1</v>
      </c>
      <c r="II49" s="1">
        <v>1</v>
      </c>
      <c r="IJ49" s="1">
        <v>2</v>
      </c>
      <c r="IK49" s="1">
        <v>2</v>
      </c>
      <c r="IL49" s="1">
        <v>2</v>
      </c>
      <c r="IM49" s="1">
        <v>2</v>
      </c>
      <c r="IN49" s="1">
        <v>2</v>
      </c>
      <c r="IO49" s="1">
        <v>2</v>
      </c>
      <c r="IP49" s="1">
        <v>2</v>
      </c>
      <c r="IQ49" s="1">
        <v>2</v>
      </c>
      <c r="IR49" s="1">
        <v>2</v>
      </c>
      <c r="IS49" s="1">
        <v>2</v>
      </c>
      <c r="IT49" s="1">
        <v>1</v>
      </c>
      <c r="IU49" s="1">
        <v>1</v>
      </c>
      <c r="IV49" s="1">
        <v>1</v>
      </c>
      <c r="IZ49" s="1">
        <v>1</v>
      </c>
      <c r="JB49" s="1">
        <v>1</v>
      </c>
      <c r="JC49" s="1">
        <v>1</v>
      </c>
      <c r="JD49" s="1">
        <v>1</v>
      </c>
      <c r="JE49" s="1">
        <v>1</v>
      </c>
      <c r="JF49" s="1">
        <v>1</v>
      </c>
      <c r="JG49" s="1">
        <v>1</v>
      </c>
    </row>
    <row r="50" spans="1:268" x14ac:dyDescent="0.3">
      <c r="A50" t="s">
        <v>55</v>
      </c>
      <c r="B50"/>
      <c r="C50"/>
      <c r="D50"/>
      <c r="E50"/>
      <c r="F50"/>
      <c r="G50">
        <v>2</v>
      </c>
      <c r="H50">
        <v>1</v>
      </c>
      <c r="I50">
        <v>1</v>
      </c>
      <c r="J50">
        <v>1</v>
      </c>
      <c r="K50">
        <v>1</v>
      </c>
      <c r="L50">
        <v>2</v>
      </c>
      <c r="M50">
        <v>2</v>
      </c>
      <c r="N50">
        <v>2</v>
      </c>
      <c r="O50">
        <v>2</v>
      </c>
      <c r="P50">
        <v>1</v>
      </c>
      <c r="Q50">
        <v>1</v>
      </c>
      <c r="R50">
        <v>1</v>
      </c>
      <c r="S50"/>
      <c r="T50"/>
      <c r="U50">
        <v>2</v>
      </c>
      <c r="V50">
        <v>2</v>
      </c>
      <c r="W50">
        <v>3</v>
      </c>
      <c r="X50">
        <v>4</v>
      </c>
      <c r="Y50">
        <v>4</v>
      </c>
      <c r="Z50">
        <v>4</v>
      </c>
      <c r="AA50">
        <v>2</v>
      </c>
      <c r="AB50">
        <v>3</v>
      </c>
      <c r="AC50">
        <v>3</v>
      </c>
      <c r="AD50">
        <v>3</v>
      </c>
      <c r="AE50">
        <v>1</v>
      </c>
      <c r="AF50">
        <v>1</v>
      </c>
      <c r="AG50">
        <v>1</v>
      </c>
      <c r="AH50">
        <v>1</v>
      </c>
      <c r="AI50">
        <v>1</v>
      </c>
      <c r="AJ50">
        <v>1</v>
      </c>
      <c r="AK50">
        <v>1</v>
      </c>
      <c r="AL50">
        <v>1</v>
      </c>
      <c r="AM50">
        <v>2</v>
      </c>
      <c r="AN50">
        <v>2</v>
      </c>
      <c r="AO50">
        <v>1</v>
      </c>
      <c r="AP50">
        <v>2</v>
      </c>
      <c r="AQ50">
        <v>1</v>
      </c>
      <c r="AR50">
        <v>1</v>
      </c>
      <c r="AS50">
        <v>2</v>
      </c>
      <c r="AT50">
        <v>2</v>
      </c>
      <c r="AU50">
        <v>2</v>
      </c>
      <c r="AV50">
        <v>1</v>
      </c>
      <c r="AW50">
        <v>1</v>
      </c>
      <c r="AX50">
        <v>2</v>
      </c>
      <c r="AY50">
        <v>2</v>
      </c>
      <c r="AZ50">
        <v>2</v>
      </c>
      <c r="BA50">
        <v>1</v>
      </c>
      <c r="BB50">
        <v>1</v>
      </c>
      <c r="BC50"/>
      <c r="BD50"/>
      <c r="BE50"/>
      <c r="BF50"/>
      <c r="BG50"/>
      <c r="BH50">
        <v>1</v>
      </c>
      <c r="BI50"/>
      <c r="BJ50"/>
      <c r="BK50"/>
      <c r="BL50"/>
      <c r="BM50"/>
      <c r="BN50"/>
      <c r="BO50"/>
      <c r="BP50">
        <v>1</v>
      </c>
      <c r="BQ50">
        <v>1</v>
      </c>
      <c r="BR50">
        <v>1</v>
      </c>
      <c r="BS50">
        <v>2</v>
      </c>
      <c r="BT50">
        <v>2</v>
      </c>
      <c r="BU50">
        <v>1</v>
      </c>
      <c r="BV50">
        <v>2</v>
      </c>
      <c r="BW50">
        <v>1</v>
      </c>
      <c r="BX50">
        <v>1</v>
      </c>
      <c r="BY50"/>
      <c r="BZ50"/>
      <c r="CA50"/>
      <c r="CB50"/>
      <c r="CC50">
        <v>1</v>
      </c>
      <c r="CD50"/>
      <c r="CE50"/>
      <c r="CF50"/>
      <c r="CG50"/>
      <c r="CH50"/>
      <c r="CI50"/>
      <c r="CJ50"/>
      <c r="CK50"/>
      <c r="CL50">
        <v>1</v>
      </c>
      <c r="CM50">
        <v>1</v>
      </c>
      <c r="CN50"/>
      <c r="CO50"/>
      <c r="CP50">
        <v>1</v>
      </c>
      <c r="CQ50">
        <v>2</v>
      </c>
      <c r="CR50">
        <v>1</v>
      </c>
      <c r="CS50">
        <v>1</v>
      </c>
      <c r="CT50">
        <v>1</v>
      </c>
      <c r="CU50">
        <v>2</v>
      </c>
      <c r="CV50">
        <v>1</v>
      </c>
      <c r="CW50">
        <v>1</v>
      </c>
      <c r="CX50">
        <v>1</v>
      </c>
      <c r="CY50"/>
      <c r="CZ50"/>
      <c r="DA50"/>
      <c r="DB50">
        <v>1</v>
      </c>
      <c r="DC50">
        <v>1</v>
      </c>
      <c r="DD50">
        <v>2</v>
      </c>
      <c r="DE50">
        <v>1</v>
      </c>
      <c r="DF50">
        <v>3</v>
      </c>
      <c r="DG50">
        <v>3</v>
      </c>
      <c r="DH50">
        <v>3</v>
      </c>
      <c r="DI50">
        <v>3</v>
      </c>
      <c r="DJ50">
        <v>4</v>
      </c>
      <c r="DK50">
        <v>3</v>
      </c>
      <c r="DL50">
        <v>3</v>
      </c>
      <c r="DM50">
        <v>3</v>
      </c>
      <c r="DN50">
        <v>4</v>
      </c>
      <c r="DO50">
        <v>3</v>
      </c>
      <c r="DP50">
        <v>3</v>
      </c>
      <c r="DQ50">
        <v>2</v>
      </c>
      <c r="DR50">
        <v>1</v>
      </c>
      <c r="DS50">
        <v>1</v>
      </c>
      <c r="DT50" s="20">
        <v>2</v>
      </c>
      <c r="DU50" s="20">
        <v>3</v>
      </c>
      <c r="DV50" s="20">
        <v>3</v>
      </c>
      <c r="DW50" s="26">
        <v>4</v>
      </c>
      <c r="DX50" s="26">
        <v>3</v>
      </c>
      <c r="DY50" s="26">
        <v>3</v>
      </c>
      <c r="DZ50" s="26">
        <v>3</v>
      </c>
      <c r="EA50" s="26">
        <v>3</v>
      </c>
      <c r="EB50" s="26">
        <v>2</v>
      </c>
      <c r="EC50" s="26">
        <v>1</v>
      </c>
      <c r="ED50" s="26">
        <v>1</v>
      </c>
      <c r="EE50" s="26">
        <v>1</v>
      </c>
      <c r="EF50" s="26">
        <v>2</v>
      </c>
      <c r="EG50" s="26">
        <v>2</v>
      </c>
      <c r="EH50" s="26">
        <v>4</v>
      </c>
      <c r="EI50" s="26">
        <v>4</v>
      </c>
      <c r="EJ50" s="26">
        <v>4</v>
      </c>
      <c r="EK50" s="26">
        <v>2</v>
      </c>
      <c r="EL50" s="26">
        <v>1</v>
      </c>
      <c r="EM50" s="26">
        <v>1</v>
      </c>
      <c r="EN50" s="26">
        <v>1</v>
      </c>
      <c r="EO50" s="26">
        <v>1</v>
      </c>
      <c r="EP50" s="26">
        <v>1</v>
      </c>
      <c r="EQ50" s="26">
        <v>1</v>
      </c>
      <c r="ER50" s="26">
        <v>1</v>
      </c>
      <c r="ES50" s="26">
        <v>1</v>
      </c>
      <c r="ET50" s="26">
        <v>1</v>
      </c>
      <c r="EU50" s="26">
        <v>1</v>
      </c>
      <c r="EV50" s="26">
        <v>1</v>
      </c>
      <c r="EW50" s="26">
        <v>1</v>
      </c>
      <c r="EX50" s="26">
        <v>1</v>
      </c>
      <c r="EY50" s="1">
        <v>2</v>
      </c>
      <c r="EZ50" s="1">
        <v>3</v>
      </c>
      <c r="FA50" s="1">
        <v>2</v>
      </c>
      <c r="FB50" s="1">
        <v>2</v>
      </c>
      <c r="FC50" s="1">
        <v>1</v>
      </c>
      <c r="FD50" s="1">
        <v>1</v>
      </c>
      <c r="FE50" s="1">
        <v>1</v>
      </c>
      <c r="FF50" s="1">
        <v>3</v>
      </c>
      <c r="FG50" s="1">
        <v>3</v>
      </c>
      <c r="FH50" s="1">
        <v>2</v>
      </c>
      <c r="FI50" s="1">
        <v>2</v>
      </c>
      <c r="FJ50" s="1">
        <v>1</v>
      </c>
      <c r="FK50" s="1">
        <v>1</v>
      </c>
      <c r="FL50" s="1">
        <v>1</v>
      </c>
      <c r="FM50" s="1">
        <v>1</v>
      </c>
      <c r="FN50" s="1">
        <v>1</v>
      </c>
      <c r="FO50" s="1">
        <v>1</v>
      </c>
      <c r="FP50" s="1">
        <v>1</v>
      </c>
      <c r="FQ50" s="1">
        <v>1</v>
      </c>
      <c r="FR50" s="1">
        <v>2</v>
      </c>
      <c r="FY50" s="1">
        <v>1</v>
      </c>
      <c r="GB50" s="1">
        <v>1</v>
      </c>
      <c r="GD50" s="1">
        <v>1</v>
      </c>
      <c r="GE50" s="1">
        <v>1</v>
      </c>
      <c r="GF50" s="1">
        <v>1</v>
      </c>
      <c r="GI50" s="1">
        <v>1</v>
      </c>
      <c r="GJ50" s="1">
        <v>1</v>
      </c>
      <c r="GK50" s="1">
        <v>1</v>
      </c>
      <c r="GL50" s="1">
        <v>1</v>
      </c>
      <c r="GM50" s="1">
        <v>1</v>
      </c>
      <c r="GN50" s="1">
        <v>1</v>
      </c>
      <c r="GO50" s="1">
        <v>2</v>
      </c>
      <c r="GP50" s="1">
        <v>1</v>
      </c>
      <c r="GQ50" s="1">
        <v>1</v>
      </c>
      <c r="GR50" s="1">
        <v>1</v>
      </c>
      <c r="GS50" s="1">
        <v>1</v>
      </c>
      <c r="GT50" s="1">
        <v>1</v>
      </c>
      <c r="GU50" s="1">
        <v>1</v>
      </c>
      <c r="GV50" s="1">
        <v>1</v>
      </c>
      <c r="GW50" s="1">
        <v>1</v>
      </c>
      <c r="GX50" s="1">
        <v>1</v>
      </c>
      <c r="GY50" s="1">
        <v>1</v>
      </c>
      <c r="GZ50" s="1">
        <v>1</v>
      </c>
      <c r="HA50" s="1">
        <v>1</v>
      </c>
      <c r="HB50" s="1">
        <v>1</v>
      </c>
      <c r="HC50" s="1">
        <v>1</v>
      </c>
      <c r="HD50" s="1">
        <v>1</v>
      </c>
      <c r="HE50" s="1">
        <v>1</v>
      </c>
      <c r="HF50" s="1">
        <v>1</v>
      </c>
      <c r="HG50" s="1">
        <v>1</v>
      </c>
      <c r="HH50" s="1">
        <v>1</v>
      </c>
      <c r="HL50" s="1">
        <v>1</v>
      </c>
      <c r="HZ50" s="1">
        <v>1</v>
      </c>
      <c r="ID50" s="1">
        <v>1</v>
      </c>
      <c r="IE50" s="1">
        <v>1</v>
      </c>
      <c r="IF50" s="1">
        <v>1</v>
      </c>
      <c r="IG50" s="1">
        <v>3</v>
      </c>
      <c r="IH50" s="1">
        <v>2</v>
      </c>
      <c r="II50" s="1">
        <v>2</v>
      </c>
      <c r="IJ50" s="1">
        <v>4</v>
      </c>
      <c r="IK50" s="1">
        <v>7</v>
      </c>
      <c r="IL50" s="1">
        <v>8</v>
      </c>
      <c r="IM50" s="1">
        <v>7</v>
      </c>
      <c r="IN50" s="1">
        <v>8</v>
      </c>
      <c r="IO50" s="1">
        <v>8</v>
      </c>
      <c r="IP50" s="1">
        <v>9</v>
      </c>
      <c r="IQ50" s="1">
        <v>11</v>
      </c>
      <c r="IR50" s="1">
        <v>12</v>
      </c>
      <c r="IS50" s="1">
        <v>16</v>
      </c>
      <c r="IT50" s="1">
        <v>14</v>
      </c>
      <c r="IU50" s="1">
        <v>15</v>
      </c>
      <c r="IV50" s="1">
        <v>10</v>
      </c>
      <c r="IW50" s="1">
        <v>5</v>
      </c>
      <c r="IX50" s="1">
        <v>1</v>
      </c>
      <c r="IY50" s="1">
        <v>1</v>
      </c>
      <c r="IZ50" s="1">
        <v>1</v>
      </c>
      <c r="JC50" s="1">
        <v>1</v>
      </c>
      <c r="JD50" s="1">
        <v>1</v>
      </c>
      <c r="JE50" s="1">
        <v>1</v>
      </c>
      <c r="JF50" s="1">
        <v>1</v>
      </c>
      <c r="JH50" s="1">
        <v>1</v>
      </c>
    </row>
    <row r="51" spans="1:268" x14ac:dyDescent="0.3">
      <c r="A51" t="s">
        <v>56</v>
      </c>
      <c r="B51">
        <v>1</v>
      </c>
      <c r="C51">
        <v>2</v>
      </c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>
        <v>2</v>
      </c>
      <c r="S51">
        <v>2</v>
      </c>
      <c r="T51">
        <v>1</v>
      </c>
      <c r="U51">
        <v>1</v>
      </c>
      <c r="V51"/>
      <c r="W51">
        <v>1</v>
      </c>
      <c r="X51">
        <v>1</v>
      </c>
      <c r="Y51">
        <v>2</v>
      </c>
      <c r="Z51">
        <v>2</v>
      </c>
      <c r="AA51">
        <v>2</v>
      </c>
      <c r="AB51">
        <v>1</v>
      </c>
      <c r="AC51"/>
      <c r="AD51"/>
      <c r="AE51"/>
      <c r="AF51"/>
      <c r="AG51"/>
      <c r="AH51"/>
      <c r="AI51"/>
      <c r="AJ51">
        <v>1</v>
      </c>
      <c r="AK51">
        <v>1</v>
      </c>
      <c r="AL51">
        <v>1</v>
      </c>
      <c r="AM51"/>
      <c r="AN51">
        <v>1</v>
      </c>
      <c r="AO51">
        <v>1</v>
      </c>
      <c r="AP51">
        <v>1</v>
      </c>
      <c r="AQ51"/>
      <c r="AR51"/>
      <c r="AS51"/>
      <c r="AT51">
        <v>1</v>
      </c>
      <c r="AU51">
        <v>1</v>
      </c>
      <c r="AV51">
        <v>1</v>
      </c>
      <c r="AW51">
        <v>2</v>
      </c>
      <c r="AX51">
        <v>1</v>
      </c>
      <c r="AY51">
        <v>1</v>
      </c>
      <c r="AZ51">
        <v>1</v>
      </c>
      <c r="BA51">
        <v>1</v>
      </c>
      <c r="BB51"/>
      <c r="BC51"/>
      <c r="BD51"/>
      <c r="BE51">
        <v>1</v>
      </c>
      <c r="BF51">
        <v>1</v>
      </c>
      <c r="BG51"/>
      <c r="BH51">
        <v>1</v>
      </c>
      <c r="BI51">
        <v>1</v>
      </c>
      <c r="BJ51"/>
      <c r="BK51"/>
      <c r="BL51"/>
      <c r="BM51"/>
      <c r="BN51"/>
      <c r="BO51"/>
      <c r="BP51"/>
      <c r="BQ51"/>
      <c r="BR51"/>
      <c r="BS51"/>
      <c r="BT51"/>
      <c r="BU51"/>
      <c r="BV51">
        <v>1</v>
      </c>
      <c r="BW51"/>
      <c r="BX51"/>
      <c r="BY51"/>
      <c r="BZ51">
        <v>1</v>
      </c>
      <c r="CA51">
        <v>1</v>
      </c>
      <c r="CB51">
        <v>1</v>
      </c>
      <c r="CC51">
        <v>1</v>
      </c>
      <c r="CD51">
        <v>1</v>
      </c>
      <c r="CE51"/>
      <c r="CF51"/>
      <c r="CG51"/>
      <c r="CH51">
        <v>1</v>
      </c>
      <c r="CI51">
        <v>1</v>
      </c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>
        <v>1</v>
      </c>
      <c r="CZ51">
        <v>1</v>
      </c>
      <c r="DA51">
        <v>1</v>
      </c>
      <c r="DB51">
        <v>2</v>
      </c>
      <c r="DC51">
        <v>2</v>
      </c>
      <c r="DD51">
        <v>3</v>
      </c>
      <c r="DE51">
        <v>5</v>
      </c>
      <c r="DF51">
        <v>4</v>
      </c>
      <c r="DG51">
        <v>4</v>
      </c>
      <c r="DH51">
        <v>4</v>
      </c>
      <c r="DI51">
        <v>1</v>
      </c>
      <c r="DJ51"/>
      <c r="DK51"/>
      <c r="DL51"/>
      <c r="DM51"/>
      <c r="DN51"/>
      <c r="DO51"/>
      <c r="DP51">
        <v>1</v>
      </c>
      <c r="DQ51">
        <v>1</v>
      </c>
      <c r="DR51"/>
      <c r="DS51"/>
      <c r="DT51" s="20"/>
      <c r="DU51" s="20"/>
      <c r="DV51" s="20"/>
      <c r="DW51" s="26">
        <v>1</v>
      </c>
      <c r="DX51" s="26">
        <v>1</v>
      </c>
      <c r="DY51" s="26">
        <v>1</v>
      </c>
      <c r="DZ51" s="26"/>
      <c r="EA51" s="26"/>
      <c r="EB51" s="26"/>
      <c r="EC51" s="26"/>
      <c r="ED51" s="26">
        <v>1</v>
      </c>
      <c r="EE51" s="26">
        <v>1</v>
      </c>
      <c r="EF51" s="26">
        <v>1</v>
      </c>
      <c r="EG51" s="26"/>
      <c r="EH51" s="26"/>
      <c r="EI51" s="26"/>
      <c r="EJ51" s="26"/>
      <c r="EK51" s="26"/>
      <c r="EL51" s="26"/>
      <c r="EM51" s="26"/>
      <c r="EN51" s="26">
        <v>1</v>
      </c>
      <c r="EO51" s="26"/>
      <c r="EP51" s="26"/>
      <c r="EQ51" s="26"/>
      <c r="ER51" s="26"/>
      <c r="ES51" s="26"/>
      <c r="ET51" s="26"/>
      <c r="EU51" s="26">
        <v>1</v>
      </c>
      <c r="EV51" s="26"/>
      <c r="EW51" s="26">
        <v>1</v>
      </c>
      <c r="EX51" s="26">
        <v>1</v>
      </c>
      <c r="EY51" s="1">
        <v>1</v>
      </c>
      <c r="EZ51" s="1">
        <v>1</v>
      </c>
      <c r="FA51" s="1">
        <v>1</v>
      </c>
      <c r="FB51" s="1">
        <v>1</v>
      </c>
      <c r="FC51" s="1">
        <v>1</v>
      </c>
      <c r="FD51" s="1">
        <v>1</v>
      </c>
      <c r="FE51" s="1">
        <v>1</v>
      </c>
      <c r="FF51" s="1">
        <v>1</v>
      </c>
      <c r="FG51" s="1">
        <v>1</v>
      </c>
      <c r="FH51" s="1">
        <v>1</v>
      </c>
      <c r="FI51" s="1">
        <v>1</v>
      </c>
      <c r="FJ51" s="1">
        <v>1</v>
      </c>
      <c r="FK51" s="1">
        <v>1</v>
      </c>
      <c r="FL51" s="1">
        <v>1</v>
      </c>
      <c r="FM51" s="1">
        <v>3</v>
      </c>
      <c r="FN51" s="1">
        <v>3</v>
      </c>
      <c r="FO51" s="1">
        <v>3</v>
      </c>
      <c r="FP51" s="1">
        <v>2</v>
      </c>
      <c r="FQ51" s="1">
        <v>2</v>
      </c>
      <c r="FR51" s="1">
        <v>2</v>
      </c>
      <c r="FS51" s="1">
        <v>2</v>
      </c>
      <c r="FT51" s="1">
        <v>2</v>
      </c>
      <c r="FU51" s="1">
        <v>1</v>
      </c>
      <c r="GU51" s="1">
        <v>1</v>
      </c>
      <c r="GV51" s="1">
        <v>1</v>
      </c>
      <c r="GW51" s="1">
        <v>1</v>
      </c>
      <c r="GX51" s="1">
        <v>1</v>
      </c>
      <c r="HS51" s="1">
        <v>1</v>
      </c>
      <c r="HT51" s="1">
        <v>1</v>
      </c>
      <c r="HV51" s="1">
        <v>1</v>
      </c>
      <c r="HW51" s="1">
        <v>1</v>
      </c>
      <c r="IG51" s="1">
        <v>1</v>
      </c>
      <c r="IH51" s="1">
        <v>1</v>
      </c>
      <c r="II51" s="1">
        <v>1</v>
      </c>
      <c r="IJ51" s="1">
        <v>1</v>
      </c>
      <c r="IK51" s="1">
        <v>1</v>
      </c>
      <c r="IL51" s="1">
        <v>1</v>
      </c>
      <c r="IM51" s="1">
        <v>1</v>
      </c>
      <c r="IN51" s="1">
        <v>1</v>
      </c>
      <c r="IO51" s="1">
        <v>1</v>
      </c>
      <c r="IP51" s="1">
        <v>1</v>
      </c>
      <c r="IQ51" s="1">
        <v>1</v>
      </c>
      <c r="IR51" s="1">
        <v>2</v>
      </c>
      <c r="IS51" s="1">
        <v>1</v>
      </c>
      <c r="IT51" s="1">
        <v>1</v>
      </c>
      <c r="IU51" s="1">
        <v>1</v>
      </c>
      <c r="IV51" s="1">
        <v>1</v>
      </c>
      <c r="IW51" s="1">
        <v>1</v>
      </c>
      <c r="IZ51" s="1">
        <v>1</v>
      </c>
      <c r="JA51" s="1">
        <v>2</v>
      </c>
      <c r="JB51" s="1">
        <v>1</v>
      </c>
      <c r="JC51" s="1">
        <v>2</v>
      </c>
      <c r="JD51" s="1">
        <v>1</v>
      </c>
      <c r="JE51" s="1">
        <v>2</v>
      </c>
      <c r="JF51" s="1">
        <v>2</v>
      </c>
      <c r="JG51" s="1">
        <v>2</v>
      </c>
      <c r="JH51" s="1">
        <v>1</v>
      </c>
    </row>
    <row r="52" spans="1:268" x14ac:dyDescent="0.3">
      <c r="A52" t="s">
        <v>57</v>
      </c>
      <c r="B52"/>
      <c r="C52"/>
      <c r="D52">
        <v>1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>
        <v>1</v>
      </c>
      <c r="V52"/>
      <c r="W52"/>
      <c r="X52"/>
      <c r="Y52"/>
      <c r="Z52"/>
      <c r="AA52"/>
      <c r="AB52">
        <v>1</v>
      </c>
      <c r="AC52"/>
      <c r="AD52"/>
      <c r="AE52"/>
      <c r="AF52"/>
      <c r="AG52"/>
      <c r="AH52"/>
      <c r="AI52"/>
      <c r="AJ52"/>
      <c r="AK52"/>
      <c r="AL52"/>
      <c r="AM52">
        <v>4</v>
      </c>
      <c r="AN52">
        <v>5</v>
      </c>
      <c r="AO52">
        <v>3</v>
      </c>
      <c r="AP52">
        <v>4</v>
      </c>
      <c r="AQ52">
        <v>1</v>
      </c>
      <c r="AR52">
        <v>2</v>
      </c>
      <c r="AS52">
        <v>2</v>
      </c>
      <c r="AT52">
        <v>2</v>
      </c>
      <c r="AU52">
        <v>2</v>
      </c>
      <c r="AV52">
        <v>2</v>
      </c>
      <c r="AW52">
        <v>2</v>
      </c>
      <c r="AX52">
        <v>3</v>
      </c>
      <c r="AY52">
        <v>1</v>
      </c>
      <c r="AZ52">
        <v>1</v>
      </c>
      <c r="BA52"/>
      <c r="BB52">
        <v>1</v>
      </c>
      <c r="BC52">
        <v>2</v>
      </c>
      <c r="BD52">
        <v>2</v>
      </c>
      <c r="BE52">
        <v>1</v>
      </c>
      <c r="BF52">
        <v>2</v>
      </c>
      <c r="BG52">
        <v>1</v>
      </c>
      <c r="BH52">
        <v>1</v>
      </c>
      <c r="BI52">
        <v>1</v>
      </c>
      <c r="BJ52">
        <v>1</v>
      </c>
      <c r="BK52"/>
      <c r="BL52"/>
      <c r="BM52"/>
      <c r="BN52">
        <v>1</v>
      </c>
      <c r="BO52">
        <v>1</v>
      </c>
      <c r="BP52"/>
      <c r="BQ52"/>
      <c r="BR52">
        <v>1</v>
      </c>
      <c r="BS52"/>
      <c r="BT52">
        <v>1</v>
      </c>
      <c r="BU52"/>
      <c r="BV52"/>
      <c r="BW52">
        <v>1</v>
      </c>
      <c r="BX52">
        <v>1</v>
      </c>
      <c r="BY52"/>
      <c r="BZ52">
        <v>1</v>
      </c>
      <c r="CA52">
        <v>2</v>
      </c>
      <c r="CB52">
        <v>1</v>
      </c>
      <c r="CC52">
        <v>1</v>
      </c>
      <c r="CD52">
        <v>2</v>
      </c>
      <c r="CE52"/>
      <c r="CF52"/>
      <c r="CG52">
        <v>1</v>
      </c>
      <c r="CH52">
        <v>1</v>
      </c>
      <c r="CI52">
        <v>1</v>
      </c>
      <c r="CJ52"/>
      <c r="CK52"/>
      <c r="CL52">
        <v>1</v>
      </c>
      <c r="CM52">
        <v>1</v>
      </c>
      <c r="CN52">
        <v>1</v>
      </c>
      <c r="CO52">
        <v>1</v>
      </c>
      <c r="CP52">
        <v>1</v>
      </c>
      <c r="CQ52">
        <v>1</v>
      </c>
      <c r="CR52">
        <v>1</v>
      </c>
      <c r="CS52">
        <v>1</v>
      </c>
      <c r="CT52">
        <v>1</v>
      </c>
      <c r="CU52">
        <v>1</v>
      </c>
      <c r="CV52">
        <v>1</v>
      </c>
      <c r="CW52">
        <v>1</v>
      </c>
      <c r="CX52">
        <v>4</v>
      </c>
      <c r="CY52">
        <v>3</v>
      </c>
      <c r="CZ52">
        <v>3</v>
      </c>
      <c r="DA52">
        <v>3</v>
      </c>
      <c r="DB52">
        <v>1</v>
      </c>
      <c r="DC52">
        <v>1</v>
      </c>
      <c r="DD52">
        <v>2</v>
      </c>
      <c r="DE52">
        <v>1</v>
      </c>
      <c r="DF52">
        <v>2</v>
      </c>
      <c r="DG52">
        <v>2</v>
      </c>
      <c r="DH52">
        <v>2</v>
      </c>
      <c r="DI52">
        <v>2</v>
      </c>
      <c r="DJ52">
        <v>2</v>
      </c>
      <c r="DK52">
        <v>1</v>
      </c>
      <c r="DL52"/>
      <c r="DM52">
        <v>1</v>
      </c>
      <c r="DN52">
        <v>1</v>
      </c>
      <c r="DO52">
        <v>3</v>
      </c>
      <c r="DP52">
        <v>2</v>
      </c>
      <c r="DQ52">
        <v>1</v>
      </c>
      <c r="DR52">
        <v>3</v>
      </c>
      <c r="DS52">
        <v>2</v>
      </c>
      <c r="DT52" s="20">
        <v>1</v>
      </c>
      <c r="DU52" s="20">
        <v>2</v>
      </c>
      <c r="DV52" s="20">
        <v>2</v>
      </c>
      <c r="DW52" s="26">
        <v>2</v>
      </c>
      <c r="DX52" s="26">
        <v>1</v>
      </c>
      <c r="DY52" s="26">
        <v>1</v>
      </c>
      <c r="DZ52" s="26">
        <v>1</v>
      </c>
      <c r="EA52" s="26">
        <v>2</v>
      </c>
      <c r="EB52" s="26">
        <v>3</v>
      </c>
      <c r="EC52" s="26">
        <v>4</v>
      </c>
      <c r="ED52" s="26">
        <v>4</v>
      </c>
      <c r="EE52" s="26">
        <v>3</v>
      </c>
      <c r="EF52" s="26">
        <v>4</v>
      </c>
      <c r="EG52" s="26">
        <v>2</v>
      </c>
      <c r="EH52" s="26">
        <v>2</v>
      </c>
      <c r="EI52" s="26">
        <v>3</v>
      </c>
      <c r="EJ52" s="26">
        <v>1</v>
      </c>
      <c r="EK52" s="26">
        <v>1</v>
      </c>
      <c r="EL52" s="26">
        <v>1</v>
      </c>
      <c r="EM52" s="26">
        <v>1</v>
      </c>
      <c r="EN52" s="26">
        <v>2</v>
      </c>
      <c r="EO52" s="26">
        <v>3</v>
      </c>
      <c r="EP52" s="26">
        <v>3</v>
      </c>
      <c r="EQ52" s="26">
        <v>2</v>
      </c>
      <c r="ER52" s="26"/>
      <c r="ES52" s="26">
        <v>1</v>
      </c>
      <c r="ET52" s="26"/>
      <c r="EU52" s="26">
        <v>1</v>
      </c>
      <c r="EV52" s="26"/>
      <c r="EW52" s="26"/>
      <c r="EX52" s="26"/>
      <c r="EY52" s="1">
        <v>1</v>
      </c>
      <c r="EZ52" s="1">
        <v>1</v>
      </c>
      <c r="FA52" s="1">
        <v>1</v>
      </c>
      <c r="FE52" s="1">
        <v>1</v>
      </c>
      <c r="FF52" s="1">
        <v>1</v>
      </c>
      <c r="FQ52" s="1">
        <v>1</v>
      </c>
      <c r="FR52" s="1">
        <v>2</v>
      </c>
      <c r="FS52" s="1">
        <v>1</v>
      </c>
      <c r="FY52" s="1">
        <v>2</v>
      </c>
      <c r="FZ52" s="1">
        <v>1</v>
      </c>
      <c r="GA52" s="1">
        <v>1</v>
      </c>
      <c r="GB52" s="1">
        <v>1</v>
      </c>
      <c r="GC52" s="1">
        <v>1</v>
      </c>
      <c r="GD52" s="1">
        <v>1</v>
      </c>
      <c r="GE52" s="1">
        <v>2</v>
      </c>
      <c r="GF52" s="1">
        <v>2</v>
      </c>
      <c r="GG52" s="1">
        <v>2</v>
      </c>
      <c r="GH52" s="1">
        <v>1</v>
      </c>
      <c r="GI52" s="1">
        <v>1</v>
      </c>
      <c r="HB52" s="1">
        <v>2</v>
      </c>
      <c r="HC52" s="1">
        <v>1</v>
      </c>
      <c r="IJ52" s="1">
        <v>2</v>
      </c>
      <c r="IK52" s="1">
        <v>1</v>
      </c>
      <c r="IL52" s="1">
        <v>1</v>
      </c>
      <c r="IM52" s="1">
        <v>1</v>
      </c>
      <c r="IN52" s="1">
        <v>1</v>
      </c>
      <c r="IO52" s="1">
        <v>1</v>
      </c>
      <c r="IP52" s="1">
        <v>1</v>
      </c>
      <c r="IQ52" s="1">
        <v>2</v>
      </c>
      <c r="IR52" s="1">
        <v>3</v>
      </c>
      <c r="IS52" s="1">
        <v>5</v>
      </c>
      <c r="IT52" s="1">
        <v>3</v>
      </c>
      <c r="IU52" s="1">
        <v>2</v>
      </c>
      <c r="IV52" s="1">
        <v>2</v>
      </c>
      <c r="IW52" s="1">
        <v>1</v>
      </c>
      <c r="IX52" s="1">
        <v>1</v>
      </c>
      <c r="IY52" s="1">
        <v>1</v>
      </c>
      <c r="IZ52" s="1">
        <v>1</v>
      </c>
      <c r="JA52" s="1">
        <v>2</v>
      </c>
      <c r="JB52" s="1">
        <v>3</v>
      </c>
      <c r="JC52" s="1">
        <v>4</v>
      </c>
      <c r="JD52" s="1">
        <v>2</v>
      </c>
      <c r="JE52" s="1">
        <v>1</v>
      </c>
      <c r="JF52" s="1">
        <v>1</v>
      </c>
    </row>
    <row r="53" spans="1:268" x14ac:dyDescent="0.3">
      <c r="A53" t="s">
        <v>58</v>
      </c>
      <c r="B53"/>
      <c r="C53"/>
      <c r="D53"/>
      <c r="E53">
        <v>1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O53">
        <v>1</v>
      </c>
      <c r="P53">
        <v>20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/>
      <c r="AC53">
        <v>1</v>
      </c>
      <c r="AD53">
        <v>1</v>
      </c>
      <c r="AE53"/>
      <c r="AF53"/>
      <c r="AG53"/>
      <c r="AH53"/>
      <c r="AI53"/>
      <c r="AJ53"/>
      <c r="AK53"/>
      <c r="AL53">
        <v>1</v>
      </c>
      <c r="AM53">
        <v>1</v>
      </c>
      <c r="AN53">
        <v>1</v>
      </c>
      <c r="AO53">
        <v>1</v>
      </c>
      <c r="AP53">
        <v>1</v>
      </c>
      <c r="AQ53">
        <v>2</v>
      </c>
      <c r="AR53">
        <v>1</v>
      </c>
      <c r="AS53">
        <v>2</v>
      </c>
      <c r="AT53">
        <v>1</v>
      </c>
      <c r="AU53">
        <v>1</v>
      </c>
      <c r="AV53">
        <v>1</v>
      </c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>
        <v>1</v>
      </c>
      <c r="BS53">
        <v>1</v>
      </c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/>
      <c r="DD53">
        <v>1</v>
      </c>
      <c r="DE53">
        <v>1</v>
      </c>
      <c r="DF53">
        <v>2</v>
      </c>
      <c r="DG53">
        <v>4</v>
      </c>
      <c r="DH53">
        <v>3</v>
      </c>
      <c r="DI53">
        <v>4</v>
      </c>
      <c r="DJ53">
        <v>1</v>
      </c>
      <c r="DK53">
        <v>1</v>
      </c>
      <c r="DL53">
        <v>1</v>
      </c>
      <c r="DM53">
        <v>1</v>
      </c>
      <c r="DN53"/>
      <c r="DO53"/>
      <c r="DP53">
        <v>5</v>
      </c>
      <c r="DQ53">
        <v>4</v>
      </c>
      <c r="DR53">
        <v>5</v>
      </c>
      <c r="DS53">
        <v>6</v>
      </c>
      <c r="DT53" s="20">
        <v>5</v>
      </c>
      <c r="DU53" s="20">
        <v>3</v>
      </c>
      <c r="DV53" s="20">
        <v>2</v>
      </c>
      <c r="DW53" s="26">
        <v>2</v>
      </c>
      <c r="DX53" s="26">
        <v>3</v>
      </c>
      <c r="DY53" s="26">
        <v>2</v>
      </c>
      <c r="DZ53" s="26">
        <v>3</v>
      </c>
      <c r="EA53" s="26">
        <v>6</v>
      </c>
      <c r="EB53" s="26">
        <v>6</v>
      </c>
      <c r="EC53" s="26">
        <v>5</v>
      </c>
      <c r="ED53" s="26">
        <v>6</v>
      </c>
      <c r="EE53" s="26">
        <v>6</v>
      </c>
      <c r="EF53" s="26">
        <v>4</v>
      </c>
      <c r="EG53" s="26">
        <v>1</v>
      </c>
      <c r="EH53" s="26"/>
      <c r="EI53" s="26"/>
      <c r="EJ53" s="26"/>
      <c r="EK53" s="26"/>
      <c r="EL53" s="26"/>
      <c r="EM53" s="26"/>
      <c r="EN53" s="26"/>
      <c r="EO53" s="26">
        <v>1</v>
      </c>
      <c r="EP53" s="26"/>
      <c r="EQ53" s="26"/>
      <c r="ER53" s="26"/>
      <c r="ES53" s="26"/>
      <c r="ET53" s="26"/>
      <c r="EU53" s="26"/>
      <c r="EV53" s="26"/>
      <c r="EW53" s="26"/>
      <c r="EX53" s="26"/>
      <c r="EY53" s="1">
        <v>1</v>
      </c>
      <c r="EZ53" s="1">
        <v>1</v>
      </c>
      <c r="FA53" s="1">
        <v>1</v>
      </c>
      <c r="FB53" s="1">
        <v>2</v>
      </c>
      <c r="FC53" s="1">
        <v>1</v>
      </c>
      <c r="FD53" s="1">
        <v>1</v>
      </c>
      <c r="FE53" s="1">
        <v>1</v>
      </c>
      <c r="FF53" s="1">
        <v>1</v>
      </c>
      <c r="FG53" s="1">
        <v>1</v>
      </c>
      <c r="FH53" s="1">
        <v>1</v>
      </c>
      <c r="FI53" s="1">
        <v>1</v>
      </c>
      <c r="FJ53" s="1">
        <v>1</v>
      </c>
      <c r="FK53" s="1">
        <v>1</v>
      </c>
      <c r="FL53" s="1">
        <v>1</v>
      </c>
      <c r="FM53" s="1">
        <v>1</v>
      </c>
      <c r="FN53" s="1">
        <v>1</v>
      </c>
      <c r="FO53" s="1">
        <v>1</v>
      </c>
      <c r="FP53" s="1">
        <v>1</v>
      </c>
      <c r="FQ53" s="1">
        <v>1</v>
      </c>
      <c r="FR53" s="1">
        <v>2</v>
      </c>
      <c r="FS53" s="1">
        <v>2</v>
      </c>
      <c r="FT53" s="1">
        <v>1</v>
      </c>
      <c r="FU53" s="1">
        <v>1</v>
      </c>
      <c r="FV53" s="1">
        <v>1</v>
      </c>
      <c r="FW53" s="1">
        <v>1</v>
      </c>
      <c r="FX53" s="1">
        <v>2</v>
      </c>
      <c r="FY53" s="1">
        <v>1</v>
      </c>
      <c r="FZ53" s="1">
        <v>1</v>
      </c>
      <c r="GA53" s="1">
        <v>1</v>
      </c>
      <c r="GB53" s="1">
        <v>1</v>
      </c>
      <c r="GC53" s="1">
        <v>1</v>
      </c>
      <c r="GI53" s="1">
        <v>1</v>
      </c>
      <c r="GJ53" s="1">
        <v>1</v>
      </c>
      <c r="GK53" s="1">
        <v>1</v>
      </c>
      <c r="GL53" s="1">
        <v>1</v>
      </c>
      <c r="GM53" s="1">
        <v>1</v>
      </c>
      <c r="GW53" s="1">
        <v>1</v>
      </c>
      <c r="GX53" s="1">
        <v>1</v>
      </c>
      <c r="II53" s="1">
        <v>1</v>
      </c>
      <c r="IN53" s="1">
        <v>1</v>
      </c>
      <c r="IO53" s="1">
        <v>1</v>
      </c>
      <c r="IP53" s="1">
        <v>1</v>
      </c>
      <c r="IQ53" s="1">
        <v>2</v>
      </c>
      <c r="IR53" s="1">
        <v>2</v>
      </c>
      <c r="IS53" s="1">
        <v>2</v>
      </c>
      <c r="IT53" s="1">
        <v>2</v>
      </c>
      <c r="IU53" s="1">
        <v>2</v>
      </c>
      <c r="IV53" s="1">
        <v>1</v>
      </c>
      <c r="JC53" s="1">
        <v>1</v>
      </c>
    </row>
    <row r="54" spans="1:268" x14ac:dyDescent="0.3">
      <c r="A54" t="s">
        <v>59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>
        <v>1</v>
      </c>
      <c r="AA54">
        <v>1</v>
      </c>
      <c r="AB54">
        <v>1</v>
      </c>
      <c r="AC54"/>
      <c r="AD54"/>
      <c r="AE54"/>
      <c r="AF54"/>
      <c r="AG54"/>
      <c r="AH54"/>
      <c r="AI54"/>
      <c r="AJ54"/>
      <c r="AK54">
        <v>2</v>
      </c>
      <c r="AL54">
        <v>2</v>
      </c>
      <c r="AM54">
        <v>2</v>
      </c>
      <c r="AN54">
        <v>2</v>
      </c>
      <c r="AO54">
        <v>2</v>
      </c>
      <c r="AP54">
        <v>1</v>
      </c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>
        <v>1</v>
      </c>
      <c r="CT54">
        <v>1</v>
      </c>
      <c r="CU54">
        <v>1</v>
      </c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>
        <v>1</v>
      </c>
      <c r="DP54">
        <v>1</v>
      </c>
      <c r="DQ54">
        <v>1</v>
      </c>
      <c r="DR54">
        <v>1</v>
      </c>
      <c r="DS54"/>
      <c r="DT54" s="20">
        <v>1</v>
      </c>
      <c r="DU54" s="20">
        <v>1</v>
      </c>
      <c r="DV54" s="20">
        <v>1</v>
      </c>
      <c r="DW54" s="26">
        <v>1</v>
      </c>
      <c r="DX54" s="26">
        <v>2</v>
      </c>
      <c r="DY54" s="26"/>
      <c r="DZ54" s="26"/>
      <c r="EA54" s="26"/>
      <c r="EB54" s="26"/>
      <c r="EC54" s="26">
        <v>1</v>
      </c>
      <c r="ED54" s="26">
        <v>1</v>
      </c>
      <c r="EE54" s="26">
        <v>1</v>
      </c>
      <c r="EF54" s="26">
        <v>1</v>
      </c>
      <c r="EG54" s="26">
        <v>1</v>
      </c>
      <c r="EH54" s="26">
        <v>1</v>
      </c>
      <c r="EI54" s="26">
        <v>1</v>
      </c>
      <c r="EJ54" s="26">
        <v>1</v>
      </c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>
        <v>1</v>
      </c>
      <c r="EY54" s="1">
        <v>1</v>
      </c>
      <c r="EZ54" s="1">
        <v>1</v>
      </c>
      <c r="FA54" s="1">
        <v>1</v>
      </c>
      <c r="FH54" s="1">
        <v>1</v>
      </c>
      <c r="FI54" s="1">
        <v>1</v>
      </c>
      <c r="FJ54" s="1">
        <v>1</v>
      </c>
      <c r="FM54" s="1">
        <v>1</v>
      </c>
      <c r="FO54" s="1">
        <v>1</v>
      </c>
      <c r="FP54" s="1">
        <v>1</v>
      </c>
      <c r="FQ54" s="1">
        <v>1</v>
      </c>
      <c r="FR54" s="1">
        <v>1</v>
      </c>
      <c r="FS54" s="1">
        <v>1</v>
      </c>
      <c r="FT54" s="1">
        <v>1</v>
      </c>
      <c r="FU54" s="1">
        <v>1</v>
      </c>
      <c r="FX54" s="1">
        <v>1</v>
      </c>
      <c r="FY54" s="1">
        <v>2</v>
      </c>
      <c r="FZ54" s="1">
        <v>2</v>
      </c>
      <c r="GA54" s="1">
        <v>2</v>
      </c>
      <c r="GB54" s="1">
        <v>2</v>
      </c>
      <c r="GC54" s="1">
        <v>2</v>
      </c>
      <c r="GD54" s="1">
        <v>1</v>
      </c>
      <c r="GE54" s="1">
        <v>1</v>
      </c>
      <c r="GF54" s="1">
        <v>1</v>
      </c>
      <c r="HS54" s="1">
        <v>1</v>
      </c>
      <c r="HT54" s="1">
        <v>1</v>
      </c>
      <c r="HU54" s="1">
        <v>1</v>
      </c>
      <c r="HV54" s="1">
        <v>1</v>
      </c>
      <c r="HW54" s="1">
        <v>1</v>
      </c>
      <c r="HX54" s="1">
        <v>1</v>
      </c>
      <c r="HY54" s="1">
        <v>1</v>
      </c>
      <c r="HZ54" s="1">
        <v>1</v>
      </c>
      <c r="IL54" s="1">
        <v>1</v>
      </c>
      <c r="IM54" s="1">
        <v>1</v>
      </c>
      <c r="IN54" s="1">
        <v>1</v>
      </c>
      <c r="IO54" s="1">
        <v>1</v>
      </c>
      <c r="IP54" s="1">
        <v>1</v>
      </c>
      <c r="IQ54" s="1">
        <v>1</v>
      </c>
      <c r="IR54" s="1">
        <v>1</v>
      </c>
      <c r="IS54" s="1">
        <v>1</v>
      </c>
      <c r="IT54" s="1">
        <v>1</v>
      </c>
      <c r="IU54" s="1">
        <v>1</v>
      </c>
      <c r="IV54" s="1">
        <v>1</v>
      </c>
      <c r="IW54" s="1">
        <v>1</v>
      </c>
      <c r="IX54" s="1">
        <v>1</v>
      </c>
      <c r="IY54" s="1">
        <v>1</v>
      </c>
      <c r="IZ54" s="1">
        <v>1</v>
      </c>
      <c r="JD54" s="1">
        <v>1</v>
      </c>
      <c r="JE54" s="1">
        <v>1</v>
      </c>
      <c r="JF54" s="1">
        <v>1</v>
      </c>
    </row>
    <row r="55" spans="1:268" x14ac:dyDescent="0.3">
      <c r="A55" t="s">
        <v>60</v>
      </c>
      <c r="B55"/>
      <c r="C55">
        <v>1</v>
      </c>
      <c r="D55"/>
      <c r="E55"/>
      <c r="F55"/>
      <c r="G55"/>
      <c r="H55">
        <v>1</v>
      </c>
      <c r="I55"/>
      <c r="J55">
        <v>1</v>
      </c>
      <c r="K55">
        <v>2</v>
      </c>
      <c r="L55">
        <v>2</v>
      </c>
      <c r="M55">
        <v>2</v>
      </c>
      <c r="N55">
        <v>2</v>
      </c>
      <c r="O55">
        <v>1</v>
      </c>
      <c r="P55">
        <v>23</v>
      </c>
      <c r="Q55">
        <v>1</v>
      </c>
      <c r="R55">
        <v>1</v>
      </c>
      <c r="S55"/>
      <c r="T55">
        <v>2</v>
      </c>
      <c r="U55">
        <v>1</v>
      </c>
      <c r="V55">
        <v>1</v>
      </c>
      <c r="W55">
        <v>1</v>
      </c>
      <c r="X55">
        <v>3</v>
      </c>
      <c r="Y55">
        <v>1</v>
      </c>
      <c r="Z55"/>
      <c r="AA55">
        <v>1</v>
      </c>
      <c r="AB55">
        <v>1</v>
      </c>
      <c r="AC55">
        <v>2</v>
      </c>
      <c r="AD55">
        <v>4</v>
      </c>
      <c r="AE55">
        <v>4</v>
      </c>
      <c r="AF55">
        <v>3</v>
      </c>
      <c r="AG55">
        <v>2</v>
      </c>
      <c r="AH55">
        <v>3</v>
      </c>
      <c r="AI55">
        <v>7</v>
      </c>
      <c r="AJ55">
        <v>4</v>
      </c>
      <c r="AK55">
        <v>8</v>
      </c>
      <c r="AL55">
        <v>5</v>
      </c>
      <c r="AM55">
        <v>5</v>
      </c>
      <c r="AN55">
        <v>5</v>
      </c>
      <c r="AO55">
        <v>9</v>
      </c>
      <c r="AP55">
        <v>12</v>
      </c>
      <c r="AQ55">
        <v>3</v>
      </c>
      <c r="AR55">
        <v>5</v>
      </c>
      <c r="AS55">
        <v>7</v>
      </c>
      <c r="AT55">
        <v>4</v>
      </c>
      <c r="AU55">
        <v>3</v>
      </c>
      <c r="AV55">
        <v>6</v>
      </c>
      <c r="AW55">
        <v>5</v>
      </c>
      <c r="AX55">
        <v>2</v>
      </c>
      <c r="AY55">
        <v>2</v>
      </c>
      <c r="AZ55">
        <v>1</v>
      </c>
      <c r="BA55">
        <v>4</v>
      </c>
      <c r="BB55">
        <v>5</v>
      </c>
      <c r="BC55">
        <v>6</v>
      </c>
      <c r="BD55">
        <v>4</v>
      </c>
      <c r="BE55">
        <v>5</v>
      </c>
      <c r="BF55">
        <v>6</v>
      </c>
      <c r="BG55">
        <v>3</v>
      </c>
      <c r="BH55">
        <v>3</v>
      </c>
      <c r="BI55">
        <v>5</v>
      </c>
      <c r="BJ55">
        <v>3</v>
      </c>
      <c r="BK55">
        <v>2</v>
      </c>
      <c r="BL55">
        <v>2</v>
      </c>
      <c r="BM55">
        <v>2</v>
      </c>
      <c r="BN55">
        <v>2</v>
      </c>
      <c r="BO55">
        <v>2</v>
      </c>
      <c r="BP55">
        <v>1</v>
      </c>
      <c r="BQ55">
        <v>1</v>
      </c>
      <c r="BR55">
        <v>1</v>
      </c>
      <c r="BS55">
        <v>1</v>
      </c>
      <c r="BT55">
        <v>2</v>
      </c>
      <c r="BU55">
        <v>2</v>
      </c>
      <c r="BV55">
        <v>2</v>
      </c>
      <c r="BW55">
        <v>2</v>
      </c>
      <c r="BX55">
        <v>1</v>
      </c>
      <c r="BY55">
        <v>1</v>
      </c>
      <c r="BZ55">
        <v>1</v>
      </c>
      <c r="CA55">
        <v>1</v>
      </c>
      <c r="CB55">
        <v>1</v>
      </c>
      <c r="CC55">
        <v>1</v>
      </c>
      <c r="CD55">
        <v>1</v>
      </c>
      <c r="CE55">
        <v>3</v>
      </c>
      <c r="CF55">
        <v>5</v>
      </c>
      <c r="CG55">
        <v>4</v>
      </c>
      <c r="CH55">
        <v>4</v>
      </c>
      <c r="CI55">
        <v>4</v>
      </c>
      <c r="CJ55">
        <v>4</v>
      </c>
      <c r="CK55">
        <v>2</v>
      </c>
      <c r="CL55">
        <v>1</v>
      </c>
      <c r="CM55">
        <v>2</v>
      </c>
      <c r="CN55"/>
      <c r="CO55">
        <v>2</v>
      </c>
      <c r="CP55">
        <v>1</v>
      </c>
      <c r="CQ55">
        <v>1</v>
      </c>
      <c r="CR55">
        <v>1</v>
      </c>
      <c r="CS55">
        <v>2</v>
      </c>
      <c r="CT55">
        <v>2</v>
      </c>
      <c r="CU55">
        <v>3</v>
      </c>
      <c r="CV55">
        <v>3</v>
      </c>
      <c r="CW55">
        <v>2</v>
      </c>
      <c r="CX55">
        <v>3</v>
      </c>
      <c r="CY55">
        <v>2</v>
      </c>
      <c r="CZ55">
        <v>2</v>
      </c>
      <c r="DA55">
        <v>1</v>
      </c>
      <c r="DB55">
        <v>3</v>
      </c>
      <c r="DC55">
        <v>3</v>
      </c>
      <c r="DD55">
        <v>7</v>
      </c>
      <c r="DE55">
        <v>5</v>
      </c>
      <c r="DF55">
        <v>4</v>
      </c>
      <c r="DG55">
        <v>4</v>
      </c>
      <c r="DH55">
        <v>2</v>
      </c>
      <c r="DI55">
        <v>4</v>
      </c>
      <c r="DJ55">
        <v>8</v>
      </c>
      <c r="DK55">
        <v>11</v>
      </c>
      <c r="DL55">
        <v>11</v>
      </c>
      <c r="DM55">
        <v>3</v>
      </c>
      <c r="DN55">
        <v>3</v>
      </c>
      <c r="DO55">
        <v>6</v>
      </c>
      <c r="DP55">
        <v>4</v>
      </c>
      <c r="DQ55">
        <v>2</v>
      </c>
      <c r="DR55">
        <v>5</v>
      </c>
      <c r="DS55">
        <v>6</v>
      </c>
      <c r="DT55" s="20">
        <v>10</v>
      </c>
      <c r="DU55" s="20">
        <v>10</v>
      </c>
      <c r="DV55" s="20">
        <v>11</v>
      </c>
      <c r="DW55" s="26">
        <v>12</v>
      </c>
      <c r="DX55" s="26">
        <v>13</v>
      </c>
      <c r="DY55" s="26">
        <v>7</v>
      </c>
      <c r="DZ55" s="26">
        <v>8</v>
      </c>
      <c r="EA55" s="26">
        <v>9</v>
      </c>
      <c r="EB55" s="26">
        <v>9</v>
      </c>
      <c r="EC55" s="26">
        <v>10</v>
      </c>
      <c r="ED55" s="26">
        <v>6</v>
      </c>
      <c r="EE55" s="26">
        <v>7</v>
      </c>
      <c r="EF55" s="26">
        <v>5</v>
      </c>
      <c r="EG55" s="26">
        <v>5</v>
      </c>
      <c r="EH55" s="26">
        <v>8</v>
      </c>
      <c r="EI55" s="26">
        <v>9</v>
      </c>
      <c r="EJ55" s="26">
        <v>8</v>
      </c>
      <c r="EK55" s="26">
        <v>3</v>
      </c>
      <c r="EL55" s="26">
        <v>4</v>
      </c>
      <c r="EM55" s="26">
        <v>5</v>
      </c>
      <c r="EN55" s="26">
        <v>3</v>
      </c>
      <c r="EO55" s="26">
        <v>4</v>
      </c>
      <c r="EP55" s="26">
        <v>7</v>
      </c>
      <c r="EQ55" s="26">
        <v>4</v>
      </c>
      <c r="ER55" s="26">
        <v>4</v>
      </c>
      <c r="ES55" s="26">
        <v>3</v>
      </c>
      <c r="ET55" s="26">
        <v>1</v>
      </c>
      <c r="EU55" s="26">
        <v>4</v>
      </c>
      <c r="EV55" s="26">
        <v>4</v>
      </c>
      <c r="EW55" s="26">
        <v>2</v>
      </c>
      <c r="EX55" s="26">
        <v>3</v>
      </c>
      <c r="EY55" s="1">
        <v>3</v>
      </c>
      <c r="EZ55" s="1">
        <v>4</v>
      </c>
      <c r="FA55" s="1">
        <v>2</v>
      </c>
      <c r="FB55" s="1">
        <v>2</v>
      </c>
      <c r="FC55" s="1">
        <v>2</v>
      </c>
      <c r="FD55" s="1">
        <v>1</v>
      </c>
      <c r="FE55" s="1">
        <v>2</v>
      </c>
      <c r="FF55" s="1">
        <v>3</v>
      </c>
      <c r="FG55" s="1">
        <v>3</v>
      </c>
      <c r="FH55" s="1">
        <v>2</v>
      </c>
      <c r="FI55" s="1">
        <v>1</v>
      </c>
      <c r="FK55" s="1">
        <v>2</v>
      </c>
      <c r="FL55" s="1">
        <v>2</v>
      </c>
      <c r="FM55" s="1">
        <v>3</v>
      </c>
      <c r="FN55" s="1">
        <v>4</v>
      </c>
      <c r="FO55" s="1">
        <v>1</v>
      </c>
      <c r="FP55" s="1">
        <v>2</v>
      </c>
      <c r="FQ55" s="1">
        <v>2</v>
      </c>
      <c r="FR55" s="1">
        <v>2</v>
      </c>
      <c r="FS55" s="1">
        <v>2</v>
      </c>
      <c r="FT55" s="1">
        <v>2</v>
      </c>
      <c r="FU55" s="1">
        <v>1</v>
      </c>
      <c r="FW55" s="1">
        <v>1</v>
      </c>
      <c r="FX55" s="1">
        <v>2</v>
      </c>
      <c r="FY55" s="1">
        <v>3</v>
      </c>
      <c r="FZ55" s="1">
        <v>3</v>
      </c>
      <c r="GA55" s="1">
        <v>3</v>
      </c>
      <c r="GB55" s="1">
        <v>3</v>
      </c>
      <c r="GC55" s="1">
        <v>3</v>
      </c>
      <c r="GD55" s="1">
        <v>4</v>
      </c>
      <c r="GE55" s="1">
        <v>3</v>
      </c>
      <c r="GF55" s="1">
        <v>2</v>
      </c>
      <c r="GG55" s="1">
        <v>4</v>
      </c>
      <c r="GH55" s="1">
        <v>4</v>
      </c>
      <c r="GI55" s="1">
        <v>3</v>
      </c>
      <c r="GJ55" s="1">
        <v>2</v>
      </c>
      <c r="GK55" s="1">
        <v>1</v>
      </c>
      <c r="GL55" s="1">
        <v>2</v>
      </c>
      <c r="GM55" s="1">
        <v>1</v>
      </c>
      <c r="GN55" s="1">
        <v>1</v>
      </c>
      <c r="GO55" s="1">
        <v>1</v>
      </c>
      <c r="GP55" s="1">
        <v>2</v>
      </c>
      <c r="GQ55" s="1">
        <v>2</v>
      </c>
      <c r="GR55" s="1">
        <v>1</v>
      </c>
      <c r="GS55" s="1">
        <v>1</v>
      </c>
      <c r="GT55" s="1">
        <v>1</v>
      </c>
      <c r="GU55" s="1">
        <v>1</v>
      </c>
      <c r="GV55" s="1">
        <v>1</v>
      </c>
      <c r="GW55" s="1">
        <v>4</v>
      </c>
      <c r="GX55" s="1">
        <v>4</v>
      </c>
      <c r="GY55" s="1">
        <v>4</v>
      </c>
      <c r="GZ55" s="1">
        <v>4</v>
      </c>
      <c r="HA55" s="1">
        <v>2</v>
      </c>
      <c r="HB55" s="1">
        <v>1</v>
      </c>
      <c r="HI55" s="1">
        <v>1</v>
      </c>
      <c r="HJ55" s="1">
        <v>1</v>
      </c>
      <c r="HM55" s="1">
        <v>2</v>
      </c>
      <c r="HN55" s="1">
        <v>3</v>
      </c>
      <c r="HO55" s="1">
        <v>2</v>
      </c>
      <c r="HP55" s="1">
        <v>2</v>
      </c>
      <c r="HS55" s="1">
        <v>5</v>
      </c>
      <c r="HT55" s="1">
        <v>6</v>
      </c>
      <c r="HU55" s="1">
        <v>6</v>
      </c>
      <c r="HV55" s="1">
        <v>7</v>
      </c>
      <c r="HW55" s="1">
        <v>5</v>
      </c>
      <c r="HX55" s="1">
        <v>4</v>
      </c>
      <c r="HY55" s="1">
        <v>4</v>
      </c>
      <c r="HZ55" s="1">
        <v>5</v>
      </c>
      <c r="IA55" s="1">
        <v>3</v>
      </c>
      <c r="IB55" s="1">
        <v>3</v>
      </c>
      <c r="IC55" s="1">
        <v>5</v>
      </c>
      <c r="ID55" s="1">
        <v>5</v>
      </c>
      <c r="IE55" s="1">
        <v>8</v>
      </c>
      <c r="IF55" s="1">
        <v>8</v>
      </c>
      <c r="IG55" s="1">
        <v>8</v>
      </c>
      <c r="IH55" s="1">
        <v>8</v>
      </c>
      <c r="II55" s="1">
        <v>11</v>
      </c>
      <c r="IJ55" s="1">
        <v>13</v>
      </c>
      <c r="IK55" s="1">
        <v>13</v>
      </c>
      <c r="IL55" s="1">
        <v>12</v>
      </c>
      <c r="IM55" s="1">
        <v>11</v>
      </c>
      <c r="IN55" s="1">
        <v>13</v>
      </c>
      <c r="IO55" s="1">
        <v>16</v>
      </c>
      <c r="IP55" s="1">
        <v>16</v>
      </c>
      <c r="IQ55" s="1">
        <v>16</v>
      </c>
      <c r="IR55" s="1">
        <v>17</v>
      </c>
      <c r="IS55" s="1">
        <v>16</v>
      </c>
      <c r="IT55" s="1">
        <v>16</v>
      </c>
      <c r="IU55" s="1">
        <v>14</v>
      </c>
      <c r="IV55" s="1">
        <v>8</v>
      </c>
      <c r="IW55" s="1">
        <v>4</v>
      </c>
      <c r="IX55" s="1">
        <v>3</v>
      </c>
      <c r="IY55" s="1">
        <v>4</v>
      </c>
      <c r="IZ55" s="1">
        <v>3</v>
      </c>
      <c r="JA55" s="1">
        <v>2</v>
      </c>
      <c r="JB55" s="1">
        <v>2</v>
      </c>
      <c r="JC55" s="1">
        <v>2</v>
      </c>
      <c r="JD55" s="1">
        <v>2</v>
      </c>
      <c r="JE55" s="1">
        <v>4</v>
      </c>
      <c r="JF55" s="1">
        <v>4</v>
      </c>
      <c r="JG55" s="1">
        <v>1</v>
      </c>
      <c r="JH55" s="1">
        <v>2</v>
      </c>
    </row>
    <row r="56" spans="1:268" x14ac:dyDescent="0.3">
      <c r="A56" s="1" t="s">
        <v>15</v>
      </c>
      <c r="GL56" s="1">
        <v>1</v>
      </c>
      <c r="GN56" s="1">
        <v>1</v>
      </c>
      <c r="GO56" s="1">
        <v>1</v>
      </c>
      <c r="HU56" s="1">
        <v>1</v>
      </c>
      <c r="IG56" s="1">
        <v>1</v>
      </c>
      <c r="II56" s="1">
        <v>7</v>
      </c>
      <c r="IJ56" s="1">
        <v>4</v>
      </c>
      <c r="IK56" s="1">
        <v>3</v>
      </c>
      <c r="IL56" s="1">
        <v>1</v>
      </c>
      <c r="IM56" s="1">
        <v>1</v>
      </c>
      <c r="IP56" s="1">
        <v>1</v>
      </c>
      <c r="IQ56" s="1">
        <v>4</v>
      </c>
      <c r="IS56" s="1">
        <v>1</v>
      </c>
      <c r="IZ56" s="1">
        <v>1</v>
      </c>
      <c r="JE56" s="1">
        <v>1</v>
      </c>
      <c r="JG56" s="1">
        <v>1</v>
      </c>
    </row>
    <row r="57" spans="1:268" ht="15" thickBot="1" x14ac:dyDescent="0.35">
      <c r="A57" s="37" t="s">
        <v>63</v>
      </c>
      <c r="B57" s="38">
        <f t="shared" ref="B57:BM57" si="18">SUM(B46:B56)</f>
        <v>2</v>
      </c>
      <c r="C57" s="38">
        <f t="shared" si="18"/>
        <v>6</v>
      </c>
      <c r="D57" s="38">
        <f t="shared" si="18"/>
        <v>5</v>
      </c>
      <c r="E57" s="38">
        <f t="shared" si="18"/>
        <v>2</v>
      </c>
      <c r="F57" s="38">
        <f t="shared" si="18"/>
        <v>3</v>
      </c>
      <c r="G57" s="38">
        <f t="shared" si="18"/>
        <v>3</v>
      </c>
      <c r="H57" s="38">
        <f t="shared" si="18"/>
        <v>3</v>
      </c>
      <c r="I57" s="38">
        <f t="shared" si="18"/>
        <v>2</v>
      </c>
      <c r="J57" s="38">
        <f t="shared" si="18"/>
        <v>3</v>
      </c>
      <c r="K57" s="38">
        <f t="shared" si="18"/>
        <v>4</v>
      </c>
      <c r="L57" s="38">
        <f t="shared" si="18"/>
        <v>5</v>
      </c>
      <c r="M57" s="38">
        <f t="shared" si="18"/>
        <v>5</v>
      </c>
      <c r="N57" s="38">
        <f t="shared" si="18"/>
        <v>5</v>
      </c>
      <c r="O57" s="38">
        <f t="shared" si="18"/>
        <v>4</v>
      </c>
      <c r="P57" s="38">
        <f t="shared" si="18"/>
        <v>45</v>
      </c>
      <c r="Q57" s="38">
        <f t="shared" si="18"/>
        <v>3</v>
      </c>
      <c r="R57" s="38">
        <f t="shared" si="18"/>
        <v>5</v>
      </c>
      <c r="S57" s="38">
        <f t="shared" si="18"/>
        <v>4</v>
      </c>
      <c r="T57" s="38">
        <f t="shared" si="18"/>
        <v>4</v>
      </c>
      <c r="U57" s="38">
        <f t="shared" si="18"/>
        <v>6</v>
      </c>
      <c r="V57" s="38">
        <f t="shared" si="18"/>
        <v>4</v>
      </c>
      <c r="W57" s="38">
        <f t="shared" si="18"/>
        <v>6</v>
      </c>
      <c r="X57" s="38">
        <f t="shared" si="18"/>
        <v>9</v>
      </c>
      <c r="Y57" s="38">
        <f t="shared" si="18"/>
        <v>8</v>
      </c>
      <c r="Z57" s="38">
        <f t="shared" si="18"/>
        <v>8</v>
      </c>
      <c r="AA57" s="38">
        <f t="shared" si="18"/>
        <v>7</v>
      </c>
      <c r="AB57" s="38">
        <f t="shared" si="18"/>
        <v>8</v>
      </c>
      <c r="AC57" s="38">
        <f t="shared" si="18"/>
        <v>6</v>
      </c>
      <c r="AD57" s="38">
        <f t="shared" si="18"/>
        <v>8</v>
      </c>
      <c r="AE57" s="38">
        <f t="shared" si="18"/>
        <v>5</v>
      </c>
      <c r="AF57" s="38">
        <f t="shared" si="18"/>
        <v>5</v>
      </c>
      <c r="AG57" s="38">
        <f t="shared" si="18"/>
        <v>3</v>
      </c>
      <c r="AH57" s="38">
        <f t="shared" si="18"/>
        <v>5</v>
      </c>
      <c r="AI57" s="38">
        <f t="shared" si="18"/>
        <v>10</v>
      </c>
      <c r="AJ57" s="38">
        <f t="shared" si="18"/>
        <v>7</v>
      </c>
      <c r="AK57" s="38">
        <f t="shared" si="18"/>
        <v>14</v>
      </c>
      <c r="AL57" s="38">
        <f t="shared" si="18"/>
        <v>12</v>
      </c>
      <c r="AM57" s="38">
        <f t="shared" si="18"/>
        <v>16</v>
      </c>
      <c r="AN57" s="38">
        <f t="shared" si="18"/>
        <v>17</v>
      </c>
      <c r="AO57" s="38">
        <f t="shared" si="18"/>
        <v>18</v>
      </c>
      <c r="AP57" s="38">
        <f t="shared" si="18"/>
        <v>21</v>
      </c>
      <c r="AQ57" s="38">
        <f t="shared" si="18"/>
        <v>7</v>
      </c>
      <c r="AR57" s="38">
        <f t="shared" si="18"/>
        <v>9</v>
      </c>
      <c r="AS57" s="38">
        <f t="shared" si="18"/>
        <v>13</v>
      </c>
      <c r="AT57" s="38">
        <f t="shared" si="18"/>
        <v>10</v>
      </c>
      <c r="AU57" s="38">
        <f t="shared" si="18"/>
        <v>10</v>
      </c>
      <c r="AV57" s="38">
        <f t="shared" si="18"/>
        <v>14</v>
      </c>
      <c r="AW57" s="38">
        <f t="shared" si="18"/>
        <v>13</v>
      </c>
      <c r="AX57" s="38">
        <f t="shared" si="18"/>
        <v>10</v>
      </c>
      <c r="AY57" s="38">
        <f t="shared" si="18"/>
        <v>8</v>
      </c>
      <c r="AZ57" s="38">
        <f t="shared" si="18"/>
        <v>7</v>
      </c>
      <c r="BA57" s="38">
        <f t="shared" si="18"/>
        <v>6</v>
      </c>
      <c r="BB57" s="38">
        <f t="shared" si="18"/>
        <v>8</v>
      </c>
      <c r="BC57" s="38">
        <f t="shared" si="18"/>
        <v>9</v>
      </c>
      <c r="BD57" s="38">
        <f t="shared" si="18"/>
        <v>6</v>
      </c>
      <c r="BE57" s="38">
        <f t="shared" si="18"/>
        <v>8</v>
      </c>
      <c r="BF57" s="38">
        <f t="shared" si="18"/>
        <v>10</v>
      </c>
      <c r="BG57" s="38">
        <f t="shared" si="18"/>
        <v>4</v>
      </c>
      <c r="BH57" s="38">
        <f t="shared" si="18"/>
        <v>7</v>
      </c>
      <c r="BI57" s="38">
        <f t="shared" si="18"/>
        <v>10</v>
      </c>
      <c r="BJ57" s="38">
        <f t="shared" si="18"/>
        <v>6</v>
      </c>
      <c r="BK57" s="38">
        <f t="shared" si="18"/>
        <v>3</v>
      </c>
      <c r="BL57" s="38">
        <f t="shared" si="18"/>
        <v>3</v>
      </c>
      <c r="BM57" s="38">
        <f t="shared" si="18"/>
        <v>2</v>
      </c>
      <c r="BN57" s="38">
        <f t="shared" ref="BN57:DY57" si="19">SUM(BN46:BN56)</f>
        <v>4</v>
      </c>
      <c r="BO57" s="38">
        <f t="shared" si="19"/>
        <v>3</v>
      </c>
      <c r="BP57" s="38">
        <f t="shared" si="19"/>
        <v>2</v>
      </c>
      <c r="BQ57" s="38">
        <f t="shared" si="19"/>
        <v>3</v>
      </c>
      <c r="BR57" s="38">
        <f t="shared" si="19"/>
        <v>4</v>
      </c>
      <c r="BS57" s="38">
        <f t="shared" si="19"/>
        <v>4</v>
      </c>
      <c r="BT57" s="38">
        <f t="shared" si="19"/>
        <v>5</v>
      </c>
      <c r="BU57" s="38">
        <f t="shared" si="19"/>
        <v>3</v>
      </c>
      <c r="BV57" s="38">
        <f t="shared" si="19"/>
        <v>6</v>
      </c>
      <c r="BW57" s="38">
        <f t="shared" si="19"/>
        <v>4</v>
      </c>
      <c r="BX57" s="38">
        <f t="shared" si="19"/>
        <v>3</v>
      </c>
      <c r="BY57" s="38">
        <f t="shared" si="19"/>
        <v>1</v>
      </c>
      <c r="BZ57" s="38">
        <f t="shared" si="19"/>
        <v>3</v>
      </c>
      <c r="CA57" s="38">
        <f t="shared" si="19"/>
        <v>6</v>
      </c>
      <c r="CB57" s="38">
        <f t="shared" si="19"/>
        <v>4</v>
      </c>
      <c r="CC57" s="38">
        <f t="shared" si="19"/>
        <v>6</v>
      </c>
      <c r="CD57" s="38">
        <f t="shared" si="19"/>
        <v>5</v>
      </c>
      <c r="CE57" s="38">
        <f t="shared" si="19"/>
        <v>5</v>
      </c>
      <c r="CF57" s="38">
        <f t="shared" si="19"/>
        <v>7</v>
      </c>
      <c r="CG57" s="38">
        <f t="shared" si="19"/>
        <v>7</v>
      </c>
      <c r="CH57" s="38">
        <f t="shared" si="19"/>
        <v>8</v>
      </c>
      <c r="CI57" s="38">
        <f t="shared" si="19"/>
        <v>8</v>
      </c>
      <c r="CJ57" s="38">
        <f t="shared" si="19"/>
        <v>6</v>
      </c>
      <c r="CK57" s="38">
        <f t="shared" si="19"/>
        <v>3</v>
      </c>
      <c r="CL57" s="38">
        <f t="shared" si="19"/>
        <v>4</v>
      </c>
      <c r="CM57" s="38">
        <f t="shared" si="19"/>
        <v>5</v>
      </c>
      <c r="CN57" s="38">
        <f t="shared" si="19"/>
        <v>1</v>
      </c>
      <c r="CO57" s="38">
        <f t="shared" si="19"/>
        <v>4</v>
      </c>
      <c r="CP57" s="38">
        <f t="shared" si="19"/>
        <v>5</v>
      </c>
      <c r="CQ57" s="38">
        <f t="shared" si="19"/>
        <v>6</v>
      </c>
      <c r="CR57" s="38">
        <f t="shared" si="19"/>
        <v>5</v>
      </c>
      <c r="CS57" s="38">
        <f t="shared" si="19"/>
        <v>7</v>
      </c>
      <c r="CT57" s="38">
        <f t="shared" si="19"/>
        <v>7</v>
      </c>
      <c r="CU57" s="38">
        <f t="shared" si="19"/>
        <v>8</v>
      </c>
      <c r="CV57" s="38">
        <f t="shared" si="19"/>
        <v>6</v>
      </c>
      <c r="CW57" s="38">
        <f t="shared" si="19"/>
        <v>7</v>
      </c>
      <c r="CX57" s="38">
        <f t="shared" si="19"/>
        <v>10</v>
      </c>
      <c r="CY57" s="38">
        <f t="shared" si="19"/>
        <v>8</v>
      </c>
      <c r="CZ57" s="38">
        <f t="shared" si="19"/>
        <v>9</v>
      </c>
      <c r="DA57" s="38">
        <f t="shared" si="19"/>
        <v>7</v>
      </c>
      <c r="DB57" s="38">
        <f t="shared" si="19"/>
        <v>9</v>
      </c>
      <c r="DC57" s="38">
        <f t="shared" si="19"/>
        <v>7</v>
      </c>
      <c r="DD57" s="38">
        <f t="shared" si="19"/>
        <v>16</v>
      </c>
      <c r="DE57" s="38">
        <f t="shared" si="19"/>
        <v>14</v>
      </c>
      <c r="DF57" s="38">
        <f t="shared" si="19"/>
        <v>17</v>
      </c>
      <c r="DG57" s="38">
        <f t="shared" si="19"/>
        <v>19</v>
      </c>
      <c r="DH57" s="38">
        <f t="shared" si="19"/>
        <v>16</v>
      </c>
      <c r="DI57" s="38">
        <f t="shared" si="19"/>
        <v>17</v>
      </c>
      <c r="DJ57" s="38">
        <f t="shared" si="19"/>
        <v>17</v>
      </c>
      <c r="DK57" s="38">
        <f t="shared" si="19"/>
        <v>19</v>
      </c>
      <c r="DL57" s="38">
        <f t="shared" si="19"/>
        <v>19</v>
      </c>
      <c r="DM57" s="38">
        <f t="shared" si="19"/>
        <v>11</v>
      </c>
      <c r="DN57" s="38">
        <f t="shared" si="19"/>
        <v>11</v>
      </c>
      <c r="DO57" s="38">
        <f t="shared" si="19"/>
        <v>16</v>
      </c>
      <c r="DP57" s="38">
        <f t="shared" si="19"/>
        <v>20</v>
      </c>
      <c r="DQ57" s="38">
        <f t="shared" si="19"/>
        <v>15</v>
      </c>
      <c r="DR57" s="38">
        <f t="shared" si="19"/>
        <v>20</v>
      </c>
      <c r="DS57" s="38">
        <f t="shared" si="19"/>
        <v>21</v>
      </c>
      <c r="DT57" s="38">
        <f t="shared" si="19"/>
        <v>26</v>
      </c>
      <c r="DU57" s="38">
        <f t="shared" si="19"/>
        <v>25</v>
      </c>
      <c r="DV57" s="38">
        <f t="shared" si="19"/>
        <v>26</v>
      </c>
      <c r="DW57" s="38">
        <f t="shared" si="19"/>
        <v>25</v>
      </c>
      <c r="DX57" s="38">
        <f t="shared" si="19"/>
        <v>25</v>
      </c>
      <c r="DY57" s="38">
        <f t="shared" si="19"/>
        <v>18</v>
      </c>
      <c r="DZ57" s="38">
        <f t="shared" ref="DZ57:GK57" si="20">SUM(DZ46:DZ56)</f>
        <v>17</v>
      </c>
      <c r="EA57" s="38">
        <f t="shared" si="20"/>
        <v>23</v>
      </c>
      <c r="EB57" s="38">
        <f t="shared" si="20"/>
        <v>23</v>
      </c>
      <c r="EC57" s="38">
        <f t="shared" si="20"/>
        <v>25</v>
      </c>
      <c r="ED57" s="38">
        <f t="shared" si="20"/>
        <v>22</v>
      </c>
      <c r="EE57" s="38">
        <f t="shared" si="20"/>
        <v>20</v>
      </c>
      <c r="EF57" s="38">
        <f t="shared" si="20"/>
        <v>21</v>
      </c>
      <c r="EG57" s="38">
        <f t="shared" si="20"/>
        <v>14</v>
      </c>
      <c r="EH57" s="38">
        <f t="shared" si="20"/>
        <v>19</v>
      </c>
      <c r="EI57" s="38">
        <f t="shared" si="20"/>
        <v>21</v>
      </c>
      <c r="EJ57" s="38">
        <f t="shared" si="20"/>
        <v>17</v>
      </c>
      <c r="EK57" s="38">
        <f t="shared" si="20"/>
        <v>8</v>
      </c>
      <c r="EL57" s="38">
        <f t="shared" si="20"/>
        <v>7</v>
      </c>
      <c r="EM57" s="38">
        <f t="shared" si="20"/>
        <v>9</v>
      </c>
      <c r="EN57" s="38">
        <f t="shared" si="20"/>
        <v>10</v>
      </c>
      <c r="EO57" s="38">
        <f t="shared" si="20"/>
        <v>13</v>
      </c>
      <c r="EP57" s="38">
        <f t="shared" si="20"/>
        <v>15</v>
      </c>
      <c r="EQ57" s="38">
        <f t="shared" si="20"/>
        <v>9</v>
      </c>
      <c r="ER57" s="38">
        <f t="shared" si="20"/>
        <v>6</v>
      </c>
      <c r="ES57" s="38">
        <f t="shared" si="20"/>
        <v>6</v>
      </c>
      <c r="ET57" s="38">
        <f t="shared" si="20"/>
        <v>2</v>
      </c>
      <c r="EU57" s="38">
        <f t="shared" si="20"/>
        <v>7</v>
      </c>
      <c r="EV57" s="38">
        <f t="shared" si="20"/>
        <v>5</v>
      </c>
      <c r="EW57" s="38">
        <f t="shared" si="20"/>
        <v>4</v>
      </c>
      <c r="EX57" s="38">
        <f t="shared" si="20"/>
        <v>6</v>
      </c>
      <c r="EY57" s="38">
        <f t="shared" si="20"/>
        <v>10</v>
      </c>
      <c r="EZ57" s="38">
        <f t="shared" si="20"/>
        <v>12</v>
      </c>
      <c r="FA57" s="38">
        <f t="shared" si="20"/>
        <v>9</v>
      </c>
      <c r="FB57" s="38">
        <f t="shared" si="20"/>
        <v>9</v>
      </c>
      <c r="FC57" s="38">
        <f t="shared" si="20"/>
        <v>7</v>
      </c>
      <c r="FD57" s="38">
        <f t="shared" si="20"/>
        <v>5</v>
      </c>
      <c r="FE57" s="38">
        <f t="shared" si="20"/>
        <v>6</v>
      </c>
      <c r="FF57" s="38">
        <f t="shared" si="20"/>
        <v>9</v>
      </c>
      <c r="FG57" s="38">
        <f t="shared" si="20"/>
        <v>8</v>
      </c>
      <c r="FH57" s="38">
        <f t="shared" si="20"/>
        <v>7</v>
      </c>
      <c r="FI57" s="38">
        <f t="shared" si="20"/>
        <v>6</v>
      </c>
      <c r="FJ57" s="38">
        <f t="shared" si="20"/>
        <v>5</v>
      </c>
      <c r="FK57" s="38">
        <f t="shared" si="20"/>
        <v>6</v>
      </c>
      <c r="FL57" s="38">
        <f t="shared" si="20"/>
        <v>6</v>
      </c>
      <c r="FM57" s="38">
        <f t="shared" si="20"/>
        <v>9</v>
      </c>
      <c r="FN57" s="38">
        <f t="shared" si="20"/>
        <v>9</v>
      </c>
      <c r="FO57" s="38">
        <f t="shared" si="20"/>
        <v>7</v>
      </c>
      <c r="FP57" s="38">
        <f t="shared" si="20"/>
        <v>8</v>
      </c>
      <c r="FQ57" s="38">
        <f t="shared" si="20"/>
        <v>9</v>
      </c>
      <c r="FR57" s="38">
        <f t="shared" si="20"/>
        <v>12</v>
      </c>
      <c r="FS57" s="38">
        <f t="shared" si="20"/>
        <v>9</v>
      </c>
      <c r="FT57" s="38">
        <f t="shared" si="20"/>
        <v>7</v>
      </c>
      <c r="FU57" s="38">
        <f t="shared" si="20"/>
        <v>4</v>
      </c>
      <c r="FV57" s="38">
        <f t="shared" si="20"/>
        <v>3</v>
      </c>
      <c r="FW57" s="38">
        <f t="shared" si="20"/>
        <v>4</v>
      </c>
      <c r="FX57" s="38">
        <f t="shared" si="20"/>
        <v>9</v>
      </c>
      <c r="FY57" s="38">
        <f t="shared" si="20"/>
        <v>14</v>
      </c>
      <c r="FZ57" s="38">
        <f t="shared" si="20"/>
        <v>11</v>
      </c>
      <c r="GA57" s="38">
        <f t="shared" si="20"/>
        <v>11</v>
      </c>
      <c r="GB57" s="38">
        <f t="shared" si="20"/>
        <v>11</v>
      </c>
      <c r="GC57" s="38">
        <f t="shared" si="20"/>
        <v>9</v>
      </c>
      <c r="GD57" s="38">
        <f t="shared" si="20"/>
        <v>10</v>
      </c>
      <c r="GE57" s="38">
        <f t="shared" si="20"/>
        <v>9</v>
      </c>
      <c r="GF57" s="38">
        <f t="shared" si="20"/>
        <v>7</v>
      </c>
      <c r="GG57" s="38">
        <f t="shared" si="20"/>
        <v>6</v>
      </c>
      <c r="GH57" s="38">
        <f t="shared" si="20"/>
        <v>5</v>
      </c>
      <c r="GI57" s="38">
        <f t="shared" si="20"/>
        <v>6</v>
      </c>
      <c r="GJ57" s="38">
        <f t="shared" si="20"/>
        <v>4</v>
      </c>
      <c r="GK57" s="38">
        <f t="shared" si="20"/>
        <v>4</v>
      </c>
      <c r="GL57" s="38">
        <f t="shared" ref="GL57:HE57" si="21">SUM(GL46:GL56)</f>
        <v>5</v>
      </c>
      <c r="GM57" s="38">
        <f t="shared" si="21"/>
        <v>3</v>
      </c>
      <c r="GN57" s="38">
        <f t="shared" si="21"/>
        <v>3</v>
      </c>
      <c r="GO57" s="38">
        <f t="shared" si="21"/>
        <v>4</v>
      </c>
      <c r="GP57" s="38">
        <f t="shared" si="21"/>
        <v>3</v>
      </c>
      <c r="GQ57" s="38">
        <f t="shared" si="21"/>
        <v>3</v>
      </c>
      <c r="GR57" s="38">
        <f t="shared" si="21"/>
        <v>2</v>
      </c>
      <c r="GS57" s="38">
        <f t="shared" si="21"/>
        <v>2</v>
      </c>
      <c r="GT57" s="38">
        <f t="shared" si="21"/>
        <v>3</v>
      </c>
      <c r="GU57" s="38">
        <f t="shared" si="21"/>
        <v>4</v>
      </c>
      <c r="GV57" s="38">
        <f t="shared" si="21"/>
        <v>4</v>
      </c>
      <c r="GW57" s="38">
        <f t="shared" si="21"/>
        <v>7</v>
      </c>
      <c r="GX57" s="38">
        <f t="shared" si="21"/>
        <v>7</v>
      </c>
      <c r="GY57" s="38">
        <f t="shared" si="21"/>
        <v>5</v>
      </c>
      <c r="GZ57" s="38">
        <f t="shared" si="21"/>
        <v>6</v>
      </c>
      <c r="HA57" s="38">
        <f t="shared" si="21"/>
        <v>5</v>
      </c>
      <c r="HB57" s="38">
        <f t="shared" si="21"/>
        <v>5</v>
      </c>
      <c r="HC57" s="38">
        <f t="shared" si="21"/>
        <v>3</v>
      </c>
      <c r="HD57" s="38">
        <f t="shared" si="21"/>
        <v>1</v>
      </c>
      <c r="HE57" s="38">
        <f t="shared" si="21"/>
        <v>1</v>
      </c>
      <c r="HF57" s="40">
        <f>SUM(HF50:HF56)</f>
        <v>1</v>
      </c>
      <c r="HG57" s="40">
        <f>SUM(HG50:HG56)</f>
        <v>1</v>
      </c>
      <c r="HH57" s="38">
        <f>SUM(HH50:HH56)</f>
        <v>1</v>
      </c>
      <c r="HI57" s="38">
        <f>SUM(HI50:HI56)</f>
        <v>1</v>
      </c>
      <c r="HJ57" s="38">
        <f>SUM(HJ50:HJ56)</f>
        <v>1</v>
      </c>
      <c r="HK57" s="38">
        <v>0</v>
      </c>
      <c r="HL57" s="40">
        <f>SUM(HL46:HL56)</f>
        <v>1</v>
      </c>
      <c r="HM57" s="38">
        <f>SUM(HM55:HM56)</f>
        <v>2</v>
      </c>
      <c r="HN57" s="38">
        <f>SUM(HN55:HN56)</f>
        <v>3</v>
      </c>
      <c r="HO57" s="38">
        <f>SUM(HO55:HO56)</f>
        <v>2</v>
      </c>
      <c r="HP57" s="38">
        <f>SUM(HP46:HP56)</f>
        <v>2</v>
      </c>
      <c r="HQ57" s="38">
        <v>0</v>
      </c>
      <c r="HR57" s="38">
        <v>0</v>
      </c>
      <c r="HS57" s="38">
        <f t="shared" ref="HS57:IB57" si="22">SUM(HS46:HS56)</f>
        <v>7</v>
      </c>
      <c r="HT57" s="38">
        <f t="shared" si="22"/>
        <v>9</v>
      </c>
      <c r="HU57" s="38">
        <f t="shared" si="22"/>
        <v>9</v>
      </c>
      <c r="HV57" s="38">
        <f t="shared" si="22"/>
        <v>10</v>
      </c>
      <c r="HW57" s="38">
        <f t="shared" si="22"/>
        <v>9</v>
      </c>
      <c r="HX57" s="38">
        <f t="shared" si="22"/>
        <v>8</v>
      </c>
      <c r="HY57" s="38">
        <f t="shared" si="22"/>
        <v>7</v>
      </c>
      <c r="HZ57" s="38">
        <f t="shared" si="22"/>
        <v>8</v>
      </c>
      <c r="IA57" s="38">
        <f t="shared" si="22"/>
        <v>3</v>
      </c>
      <c r="IB57" s="38">
        <f t="shared" si="22"/>
        <v>3</v>
      </c>
      <c r="IC57" s="40">
        <f>SUM(IC46:IC56)</f>
        <v>5</v>
      </c>
      <c r="ID57" s="40">
        <f>SUM(ID46:ID56)</f>
        <v>6</v>
      </c>
      <c r="IE57" s="40">
        <f>SUM(IE46:IE56)</f>
        <v>9</v>
      </c>
      <c r="IF57" s="40">
        <f t="shared" ref="IF57:JH57" si="23">SUM(IF46:IF56)</f>
        <v>10</v>
      </c>
      <c r="IG57" s="40">
        <f t="shared" si="23"/>
        <v>14</v>
      </c>
      <c r="IH57" s="40">
        <f t="shared" si="23"/>
        <v>13</v>
      </c>
      <c r="II57" s="40">
        <f t="shared" si="23"/>
        <v>27</v>
      </c>
      <c r="IJ57" s="40">
        <f t="shared" si="23"/>
        <v>30</v>
      </c>
      <c r="IK57" s="40">
        <f t="shared" si="23"/>
        <v>30</v>
      </c>
      <c r="IL57" s="40">
        <f t="shared" si="23"/>
        <v>27</v>
      </c>
      <c r="IM57" s="40">
        <f t="shared" si="23"/>
        <v>26</v>
      </c>
      <c r="IN57" s="40">
        <f t="shared" si="23"/>
        <v>29</v>
      </c>
      <c r="IO57" s="40">
        <f t="shared" si="23"/>
        <v>32</v>
      </c>
      <c r="IP57" s="40">
        <f t="shared" si="23"/>
        <v>36</v>
      </c>
      <c r="IQ57" s="40">
        <f t="shared" si="23"/>
        <v>43</v>
      </c>
      <c r="IR57" s="40">
        <f t="shared" si="23"/>
        <v>43</v>
      </c>
      <c r="IS57" s="40">
        <f t="shared" si="23"/>
        <v>47</v>
      </c>
      <c r="IT57" s="40">
        <f t="shared" si="23"/>
        <v>40</v>
      </c>
      <c r="IU57" s="40">
        <f t="shared" si="23"/>
        <v>37</v>
      </c>
      <c r="IV57" s="40">
        <f t="shared" si="23"/>
        <v>27</v>
      </c>
      <c r="IW57" s="40">
        <f t="shared" si="23"/>
        <v>15</v>
      </c>
      <c r="IX57" s="40">
        <f t="shared" si="23"/>
        <v>8</v>
      </c>
      <c r="IY57" s="40">
        <f t="shared" si="23"/>
        <v>9</v>
      </c>
      <c r="IZ57" s="40">
        <f t="shared" si="23"/>
        <v>10</v>
      </c>
      <c r="JA57" s="40">
        <f t="shared" si="23"/>
        <v>6</v>
      </c>
      <c r="JB57" s="40">
        <f t="shared" si="23"/>
        <v>7</v>
      </c>
      <c r="JC57" s="40">
        <f t="shared" si="23"/>
        <v>11</v>
      </c>
      <c r="JD57" s="40">
        <f t="shared" si="23"/>
        <v>10</v>
      </c>
      <c r="JE57" s="40">
        <f t="shared" si="23"/>
        <v>13</v>
      </c>
      <c r="JF57" s="40">
        <f t="shared" si="23"/>
        <v>12</v>
      </c>
      <c r="JG57" s="40">
        <f t="shared" si="23"/>
        <v>6</v>
      </c>
      <c r="JH57" s="40">
        <f t="shared" si="23"/>
        <v>5</v>
      </c>
    </row>
    <row r="58" spans="1:268" ht="15" thickTop="1" x14ac:dyDescent="0.3"/>
    <row r="59" spans="1:268" x14ac:dyDescent="0.3">
      <c r="A59" s="19" t="s">
        <v>33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  <c r="IW59" s="15"/>
      <c r="IX59" s="15"/>
      <c r="IY59" s="15"/>
      <c r="IZ59" s="15"/>
      <c r="JA59" s="15"/>
      <c r="JB59" s="15"/>
      <c r="JC59" s="15"/>
      <c r="JD59" s="15"/>
      <c r="JE59" s="15"/>
      <c r="JF59" s="15"/>
      <c r="JG59" s="15"/>
      <c r="JH59" s="15"/>
    </row>
    <row r="60" spans="1:268" x14ac:dyDescent="0.3">
      <c r="A60" t="s">
        <v>40</v>
      </c>
      <c r="B60" s="1">
        <v>2</v>
      </c>
      <c r="C60" s="1">
        <v>6</v>
      </c>
      <c r="D60" s="1">
        <v>5</v>
      </c>
      <c r="E60" s="1">
        <v>2</v>
      </c>
      <c r="F60" s="1">
        <v>3</v>
      </c>
      <c r="G60" s="1">
        <v>1</v>
      </c>
      <c r="H60" s="1">
        <v>2</v>
      </c>
      <c r="I60" s="1">
        <v>1</v>
      </c>
      <c r="J60" s="1">
        <v>2</v>
      </c>
      <c r="K60" s="1">
        <v>3</v>
      </c>
      <c r="L60" s="1">
        <v>4</v>
      </c>
      <c r="M60" s="1">
        <v>3</v>
      </c>
      <c r="N60" s="1">
        <v>3</v>
      </c>
      <c r="O60" s="1">
        <v>2</v>
      </c>
      <c r="P60" s="1">
        <v>44</v>
      </c>
      <c r="Q60" s="1">
        <v>1</v>
      </c>
      <c r="R60" s="1">
        <v>4</v>
      </c>
      <c r="S60" s="1">
        <v>4</v>
      </c>
      <c r="T60" s="1">
        <v>3</v>
      </c>
      <c r="U60" s="1">
        <v>5</v>
      </c>
      <c r="V60" s="1">
        <v>3</v>
      </c>
      <c r="W60" s="1">
        <v>5</v>
      </c>
      <c r="X60" s="1">
        <v>8</v>
      </c>
      <c r="Y60" s="1">
        <v>8</v>
      </c>
      <c r="Z60" s="1">
        <v>8</v>
      </c>
      <c r="AA60" s="1">
        <v>7</v>
      </c>
      <c r="AB60" s="1">
        <v>7</v>
      </c>
      <c r="AC60" s="1">
        <v>5</v>
      </c>
      <c r="AD60" s="1">
        <v>7</v>
      </c>
      <c r="AE60" s="1">
        <v>5</v>
      </c>
      <c r="AF60" s="1">
        <v>5</v>
      </c>
      <c r="AG60" s="1">
        <v>3</v>
      </c>
      <c r="AH60" s="1">
        <v>5</v>
      </c>
      <c r="AI60" s="1">
        <v>9</v>
      </c>
      <c r="AJ60" s="1">
        <v>5</v>
      </c>
      <c r="AK60" s="1">
        <v>11</v>
      </c>
      <c r="AL60" s="1">
        <v>10</v>
      </c>
      <c r="AM60" s="1">
        <v>14</v>
      </c>
      <c r="AN60" s="1">
        <v>16</v>
      </c>
      <c r="AO60" s="1">
        <v>17</v>
      </c>
      <c r="AP60" s="1">
        <v>19</v>
      </c>
      <c r="AQ60" s="1">
        <v>6</v>
      </c>
      <c r="AR60" s="1">
        <v>8</v>
      </c>
      <c r="AS60" s="1">
        <v>12</v>
      </c>
      <c r="AT60" s="1">
        <v>9</v>
      </c>
      <c r="AU60" s="1">
        <v>9</v>
      </c>
      <c r="AV60" s="1">
        <v>12</v>
      </c>
      <c r="AW60" s="1">
        <v>11</v>
      </c>
      <c r="AX60" s="1">
        <v>8</v>
      </c>
      <c r="AY60" s="1">
        <v>6</v>
      </c>
      <c r="AZ60" s="1">
        <v>5</v>
      </c>
      <c r="BA60" s="1">
        <v>5</v>
      </c>
      <c r="BB60" s="1">
        <v>6</v>
      </c>
      <c r="BC60" s="1">
        <v>7</v>
      </c>
      <c r="BD60" s="1">
        <v>6</v>
      </c>
      <c r="BE60" s="1">
        <v>8</v>
      </c>
      <c r="BF60" s="1">
        <v>9</v>
      </c>
      <c r="BG60" s="1">
        <v>4</v>
      </c>
      <c r="BH60" s="1">
        <v>7</v>
      </c>
      <c r="BI60" s="1">
        <v>9</v>
      </c>
      <c r="BJ60" s="1">
        <v>5</v>
      </c>
      <c r="BK60" s="1">
        <v>2</v>
      </c>
      <c r="BL60" s="1">
        <v>2</v>
      </c>
      <c r="BM60" s="1">
        <v>2</v>
      </c>
      <c r="BN60" s="1">
        <v>3</v>
      </c>
      <c r="BO60" s="1">
        <v>3</v>
      </c>
      <c r="BP60" s="1">
        <v>2</v>
      </c>
      <c r="BQ60" s="1">
        <v>2</v>
      </c>
      <c r="BR60" s="1">
        <v>3</v>
      </c>
      <c r="BS60" s="1">
        <v>3</v>
      </c>
      <c r="BT60" s="1">
        <v>4</v>
      </c>
      <c r="BU60" s="1">
        <v>3</v>
      </c>
      <c r="BV60" s="1">
        <v>5</v>
      </c>
      <c r="BW60" s="1">
        <v>3</v>
      </c>
      <c r="BX60" s="1">
        <v>2</v>
      </c>
      <c r="BY60" s="1">
        <v>1</v>
      </c>
      <c r="BZ60" s="1">
        <v>3</v>
      </c>
      <c r="CA60" s="1">
        <v>4</v>
      </c>
      <c r="CB60" s="1">
        <v>3</v>
      </c>
      <c r="CC60" s="1">
        <v>5</v>
      </c>
      <c r="CD60" s="1">
        <v>5</v>
      </c>
      <c r="CE60" s="1">
        <v>3</v>
      </c>
      <c r="CF60" s="1">
        <v>5</v>
      </c>
      <c r="CG60" s="1">
        <v>5</v>
      </c>
      <c r="CH60" s="1">
        <v>7</v>
      </c>
      <c r="CI60" s="1">
        <v>7</v>
      </c>
      <c r="CJ60" s="1">
        <v>5</v>
      </c>
      <c r="CK60" s="1">
        <v>2</v>
      </c>
      <c r="CL60" s="1">
        <v>4</v>
      </c>
      <c r="CM60" s="1">
        <v>5</v>
      </c>
      <c r="CN60" s="1">
        <v>1</v>
      </c>
      <c r="CO60" s="1">
        <v>3</v>
      </c>
      <c r="CP60" s="1">
        <v>3</v>
      </c>
      <c r="CQ60" s="1">
        <v>4</v>
      </c>
      <c r="CR60" s="1">
        <v>3</v>
      </c>
      <c r="CS60" s="1">
        <v>5</v>
      </c>
      <c r="CT60" s="1">
        <v>5</v>
      </c>
      <c r="CU60" s="1">
        <v>7</v>
      </c>
      <c r="CV60" s="1">
        <v>5</v>
      </c>
      <c r="CW60" s="1">
        <v>5</v>
      </c>
      <c r="CX60" s="1">
        <v>7</v>
      </c>
      <c r="CY60" s="1">
        <v>6</v>
      </c>
      <c r="CZ60" s="1">
        <v>7</v>
      </c>
      <c r="DA60" s="1">
        <v>6</v>
      </c>
      <c r="DB60" s="1">
        <v>6</v>
      </c>
      <c r="DC60" s="1">
        <v>5</v>
      </c>
      <c r="DD60" s="1">
        <v>14</v>
      </c>
      <c r="DE60" s="1">
        <v>12</v>
      </c>
      <c r="DF60" s="1">
        <v>16</v>
      </c>
      <c r="DG60" s="1">
        <v>16</v>
      </c>
      <c r="DH60" s="1">
        <v>12</v>
      </c>
      <c r="DI60" s="1">
        <v>10</v>
      </c>
      <c r="DJ60" s="1">
        <v>11</v>
      </c>
      <c r="DK60" s="1">
        <v>10</v>
      </c>
      <c r="DL60" s="1">
        <v>12</v>
      </c>
      <c r="DM60" s="1">
        <v>5</v>
      </c>
      <c r="DN60" s="1">
        <v>5</v>
      </c>
      <c r="DO60" s="1">
        <v>8</v>
      </c>
      <c r="DP60" s="1">
        <v>10</v>
      </c>
      <c r="DQ60" s="1">
        <v>7</v>
      </c>
      <c r="DR60" s="1">
        <v>8</v>
      </c>
      <c r="DS60" s="1">
        <v>9</v>
      </c>
      <c r="DT60" s="23">
        <v>13</v>
      </c>
      <c r="DU60" s="23">
        <v>11</v>
      </c>
      <c r="DV60" s="23">
        <v>11</v>
      </c>
      <c r="DW60" s="24">
        <v>13</v>
      </c>
      <c r="DX60" s="24">
        <v>12</v>
      </c>
      <c r="DY60" s="24">
        <v>11</v>
      </c>
      <c r="DZ60" s="24">
        <v>10</v>
      </c>
      <c r="EA60" s="24">
        <v>12</v>
      </c>
      <c r="EB60" s="24">
        <v>13</v>
      </c>
      <c r="EC60" s="24">
        <v>13</v>
      </c>
      <c r="ED60" s="24">
        <v>13</v>
      </c>
      <c r="EE60" s="24">
        <v>12</v>
      </c>
      <c r="EF60" s="24">
        <v>12</v>
      </c>
      <c r="EG60" s="24">
        <v>7</v>
      </c>
      <c r="EH60" s="24">
        <v>8</v>
      </c>
      <c r="EI60" s="24">
        <v>12</v>
      </c>
      <c r="EJ60" s="24">
        <v>9</v>
      </c>
      <c r="EK60" s="24">
        <v>4</v>
      </c>
      <c r="EL60" s="24">
        <v>4</v>
      </c>
      <c r="EM60" s="24">
        <v>6</v>
      </c>
      <c r="EN60" s="24">
        <v>5</v>
      </c>
      <c r="EO60" s="24">
        <v>8</v>
      </c>
      <c r="EP60" s="24">
        <v>10</v>
      </c>
      <c r="EQ60" s="24">
        <v>6</v>
      </c>
      <c r="ER60" s="24">
        <v>4</v>
      </c>
      <c r="ES60" s="24">
        <v>3</v>
      </c>
      <c r="ET60" s="24">
        <v>2</v>
      </c>
      <c r="EU60" s="24">
        <v>7</v>
      </c>
      <c r="EV60" s="24">
        <v>4</v>
      </c>
      <c r="EW60" s="24">
        <v>2</v>
      </c>
      <c r="EX60" s="24">
        <v>3</v>
      </c>
      <c r="EY60" s="1">
        <v>5</v>
      </c>
      <c r="EZ60" s="1">
        <v>5</v>
      </c>
      <c r="FA60" s="1">
        <v>4</v>
      </c>
      <c r="FB60" s="1">
        <v>3</v>
      </c>
      <c r="FC60" s="1">
        <v>1</v>
      </c>
      <c r="FD60" s="1">
        <v>1</v>
      </c>
      <c r="FE60" s="1">
        <v>3</v>
      </c>
      <c r="FF60" s="1">
        <v>4</v>
      </c>
      <c r="FG60" s="1">
        <v>3</v>
      </c>
      <c r="FH60" s="1">
        <v>5</v>
      </c>
      <c r="FI60" s="1">
        <v>4</v>
      </c>
      <c r="FJ60" s="1">
        <v>4</v>
      </c>
      <c r="FK60" s="1">
        <v>5</v>
      </c>
      <c r="FL60" s="1">
        <v>5</v>
      </c>
      <c r="FM60" s="1">
        <v>7</v>
      </c>
      <c r="FN60" s="1">
        <v>7</v>
      </c>
      <c r="FO60" s="1">
        <v>6</v>
      </c>
      <c r="FP60" s="1">
        <v>6</v>
      </c>
      <c r="FQ60" s="1">
        <v>7</v>
      </c>
      <c r="FR60" s="1">
        <v>10</v>
      </c>
      <c r="FS60" s="1">
        <v>7</v>
      </c>
      <c r="FT60" s="1">
        <v>5</v>
      </c>
      <c r="FU60" s="1">
        <v>3</v>
      </c>
      <c r="FV60" s="1">
        <v>2</v>
      </c>
      <c r="FW60" s="1">
        <v>3</v>
      </c>
      <c r="FX60" s="1">
        <v>8</v>
      </c>
      <c r="FY60" s="1">
        <v>9</v>
      </c>
      <c r="FZ60" s="1">
        <v>8</v>
      </c>
      <c r="GA60" s="1">
        <v>7</v>
      </c>
      <c r="GB60" s="1">
        <v>8</v>
      </c>
      <c r="GC60" s="1">
        <v>5</v>
      </c>
      <c r="GD60" s="1">
        <v>5</v>
      </c>
      <c r="GE60" s="1">
        <v>4</v>
      </c>
      <c r="GF60" s="1">
        <v>4</v>
      </c>
      <c r="GG60" s="1">
        <v>3</v>
      </c>
      <c r="GH60" s="1">
        <v>2</v>
      </c>
      <c r="GI60" s="1">
        <v>3</v>
      </c>
      <c r="GJ60" s="1">
        <v>2</v>
      </c>
      <c r="GK60" s="1">
        <v>3</v>
      </c>
      <c r="GL60" s="1">
        <v>3</v>
      </c>
      <c r="GM60" s="1">
        <v>2</v>
      </c>
      <c r="GN60" s="1">
        <v>2</v>
      </c>
      <c r="GO60" s="1">
        <v>2</v>
      </c>
      <c r="GP60" s="1">
        <v>1</v>
      </c>
      <c r="GQ60" s="1">
        <v>1</v>
      </c>
      <c r="GW60" s="1">
        <v>4</v>
      </c>
      <c r="GX60" s="1">
        <v>3</v>
      </c>
      <c r="GY60" s="1">
        <v>3</v>
      </c>
      <c r="GZ60" s="1">
        <v>3</v>
      </c>
      <c r="HA60" s="1">
        <v>2</v>
      </c>
      <c r="HB60" s="1">
        <v>2</v>
      </c>
      <c r="HH60" s="1">
        <v>1</v>
      </c>
      <c r="HI60" s="1">
        <v>1</v>
      </c>
      <c r="HJ60" s="1">
        <v>1</v>
      </c>
      <c r="HM60" s="1">
        <v>2</v>
      </c>
      <c r="HN60" s="1">
        <v>3</v>
      </c>
      <c r="HO60" s="1">
        <v>2</v>
      </c>
      <c r="HP60" s="1">
        <v>2</v>
      </c>
      <c r="HS60" s="1">
        <v>4</v>
      </c>
      <c r="HT60" s="1">
        <v>6</v>
      </c>
      <c r="HU60" s="1">
        <v>6</v>
      </c>
      <c r="HV60" s="1">
        <v>6</v>
      </c>
      <c r="HW60" s="1">
        <v>6</v>
      </c>
      <c r="HX60" s="1">
        <v>5</v>
      </c>
      <c r="HY60" s="1">
        <v>5</v>
      </c>
      <c r="HZ60" s="1">
        <v>6</v>
      </c>
      <c r="IA60" s="1">
        <v>3</v>
      </c>
      <c r="IB60" s="1">
        <v>3</v>
      </c>
      <c r="IC60" s="1">
        <v>5</v>
      </c>
      <c r="ID60" s="1">
        <v>5</v>
      </c>
      <c r="IE60" s="1">
        <v>5</v>
      </c>
      <c r="IF60" s="1">
        <v>5</v>
      </c>
      <c r="IG60" s="1">
        <v>5</v>
      </c>
      <c r="IH60" s="1">
        <v>5</v>
      </c>
      <c r="II60" s="1">
        <v>8</v>
      </c>
      <c r="IJ60" s="1">
        <v>9</v>
      </c>
      <c r="IK60" s="1">
        <v>11</v>
      </c>
      <c r="IL60" s="1">
        <v>10</v>
      </c>
      <c r="IM60" s="1">
        <v>10</v>
      </c>
      <c r="IN60" s="1">
        <v>13</v>
      </c>
      <c r="IO60" s="1">
        <v>15</v>
      </c>
      <c r="IP60" s="1">
        <v>19</v>
      </c>
      <c r="IQ60" s="1">
        <v>20</v>
      </c>
      <c r="IR60" s="1">
        <v>20</v>
      </c>
      <c r="IS60" s="1">
        <v>20</v>
      </c>
      <c r="IT60" s="1">
        <v>15</v>
      </c>
      <c r="IU60" s="1">
        <v>14</v>
      </c>
      <c r="IV60" s="1">
        <v>10</v>
      </c>
      <c r="IW60" s="1">
        <v>6</v>
      </c>
      <c r="IX60" s="1">
        <v>3</v>
      </c>
      <c r="IY60" s="1">
        <v>3</v>
      </c>
      <c r="IZ60" s="1">
        <v>3</v>
      </c>
      <c r="JA60" s="1">
        <v>3</v>
      </c>
      <c r="JB60" s="1">
        <v>5</v>
      </c>
      <c r="JC60" s="1">
        <v>5</v>
      </c>
      <c r="JD60" s="1">
        <v>6</v>
      </c>
      <c r="JE60" s="1">
        <v>8</v>
      </c>
      <c r="JF60" s="1">
        <v>7</v>
      </c>
      <c r="JG60" s="1">
        <v>5</v>
      </c>
      <c r="JH60" s="1">
        <v>4</v>
      </c>
    </row>
    <row r="61" spans="1:268" x14ac:dyDescent="0.3">
      <c r="A61" t="s">
        <v>41</v>
      </c>
      <c r="G61" s="1">
        <v>1</v>
      </c>
      <c r="H61" s="1">
        <v>1</v>
      </c>
      <c r="I61" s="1">
        <v>1</v>
      </c>
      <c r="J61" s="1">
        <v>1</v>
      </c>
      <c r="K61" s="1">
        <v>1</v>
      </c>
      <c r="L61" s="1">
        <v>1</v>
      </c>
      <c r="M61" s="1">
        <v>1</v>
      </c>
      <c r="N61" s="1">
        <v>2</v>
      </c>
      <c r="O61" s="1">
        <v>2</v>
      </c>
      <c r="P61" s="1">
        <v>1</v>
      </c>
      <c r="Q61" s="1">
        <v>1</v>
      </c>
      <c r="R61" s="1">
        <v>1</v>
      </c>
      <c r="T61" s="1">
        <v>1</v>
      </c>
      <c r="U61" s="1">
        <v>1</v>
      </c>
      <c r="V61" s="1">
        <v>1</v>
      </c>
      <c r="W61" s="1">
        <v>1</v>
      </c>
      <c r="X61" s="1">
        <v>1</v>
      </c>
      <c r="AB61" s="1">
        <v>1</v>
      </c>
      <c r="AJ61" s="1">
        <v>1</v>
      </c>
      <c r="AK61" s="1">
        <v>2</v>
      </c>
      <c r="AL61" s="1">
        <v>1</v>
      </c>
      <c r="AM61" s="1">
        <v>1</v>
      </c>
      <c r="BI61" s="1">
        <v>1</v>
      </c>
      <c r="BJ61" s="1">
        <v>1</v>
      </c>
      <c r="BK61" s="1">
        <v>1</v>
      </c>
      <c r="BL61" s="1">
        <v>1</v>
      </c>
      <c r="BN61" s="1">
        <v>1</v>
      </c>
      <c r="BQ61" s="1">
        <v>1</v>
      </c>
      <c r="BR61" s="1">
        <v>1</v>
      </c>
      <c r="BS61" s="1">
        <v>1</v>
      </c>
      <c r="BT61" s="1">
        <v>1</v>
      </c>
      <c r="BV61" s="1">
        <v>1</v>
      </c>
      <c r="BW61" s="1">
        <v>1</v>
      </c>
      <c r="BX61" s="1">
        <v>1</v>
      </c>
      <c r="CA61" s="1">
        <v>1</v>
      </c>
      <c r="CB61" s="1">
        <v>1</v>
      </c>
      <c r="CE61" s="1">
        <v>1</v>
      </c>
      <c r="CF61" s="1">
        <v>1</v>
      </c>
      <c r="CG61" s="1">
        <v>1</v>
      </c>
      <c r="CI61" s="1">
        <v>1</v>
      </c>
      <c r="CJ61" s="1">
        <v>1</v>
      </c>
      <c r="CK61" s="1">
        <v>1</v>
      </c>
      <c r="CO61" s="1">
        <v>1</v>
      </c>
      <c r="CP61" s="1">
        <v>1</v>
      </c>
      <c r="CQ61" s="1">
        <v>1</v>
      </c>
      <c r="CR61" s="1">
        <v>1</v>
      </c>
      <c r="CS61" s="1">
        <v>1</v>
      </c>
      <c r="CT61" s="1">
        <v>1</v>
      </c>
      <c r="CW61" s="1">
        <v>1</v>
      </c>
      <c r="CX61" s="1">
        <v>2</v>
      </c>
      <c r="CY61" s="1">
        <v>2</v>
      </c>
      <c r="CZ61" s="1">
        <v>1</v>
      </c>
      <c r="DB61" s="1">
        <v>1</v>
      </c>
      <c r="DC61" s="1">
        <v>1</v>
      </c>
      <c r="DD61" s="1">
        <v>1</v>
      </c>
      <c r="DG61" s="1">
        <v>2</v>
      </c>
      <c r="DH61" s="1">
        <v>2</v>
      </c>
      <c r="DI61" s="1">
        <v>3</v>
      </c>
      <c r="DJ61" s="1">
        <v>3</v>
      </c>
      <c r="DK61" s="1">
        <v>3</v>
      </c>
      <c r="DL61" s="1">
        <v>4</v>
      </c>
      <c r="DM61" s="1">
        <v>5</v>
      </c>
      <c r="DN61" s="1">
        <v>5</v>
      </c>
      <c r="DO61" s="1">
        <v>5</v>
      </c>
      <c r="DP61" s="1">
        <v>5</v>
      </c>
      <c r="DQ61" s="1">
        <v>4</v>
      </c>
      <c r="DR61" s="1">
        <v>3</v>
      </c>
      <c r="DS61" s="1">
        <v>3</v>
      </c>
      <c r="DT61" s="2">
        <v>5</v>
      </c>
      <c r="DU61" s="2">
        <v>6</v>
      </c>
      <c r="DV61" s="2">
        <v>7</v>
      </c>
      <c r="DW61" s="25">
        <v>3</v>
      </c>
      <c r="DX61" s="25">
        <v>3</v>
      </c>
      <c r="DY61" s="25">
        <v>1</v>
      </c>
      <c r="DZ61" s="25">
        <v>2</v>
      </c>
      <c r="EA61" s="25">
        <v>4</v>
      </c>
      <c r="EB61" s="25">
        <v>3</v>
      </c>
      <c r="EC61" s="25">
        <v>4</v>
      </c>
      <c r="ED61" s="25">
        <v>2</v>
      </c>
      <c r="EE61" s="25">
        <v>1</v>
      </c>
      <c r="EF61" s="25">
        <v>2</v>
      </c>
      <c r="EG61" s="25"/>
      <c r="EH61" s="25">
        <v>4</v>
      </c>
      <c r="EI61" s="25">
        <v>3</v>
      </c>
      <c r="EJ61" s="25">
        <v>3</v>
      </c>
      <c r="EK61" s="25">
        <v>1</v>
      </c>
      <c r="EL61" s="25">
        <v>1</v>
      </c>
      <c r="EM61" s="25">
        <v>1</v>
      </c>
      <c r="EN61" s="25">
        <v>3</v>
      </c>
      <c r="EO61" s="25">
        <v>2</v>
      </c>
      <c r="EP61" s="25">
        <v>3</v>
      </c>
      <c r="EQ61" s="25">
        <v>2</v>
      </c>
      <c r="ER61" s="25">
        <v>2</v>
      </c>
      <c r="ES61" s="25">
        <v>2</v>
      </c>
      <c r="ET61" s="25"/>
      <c r="EU61" s="25"/>
      <c r="EV61" s="25"/>
      <c r="EW61" s="25">
        <v>1</v>
      </c>
      <c r="EX61" s="25">
        <v>1</v>
      </c>
      <c r="EY61" s="1">
        <v>2</v>
      </c>
      <c r="EZ61" s="1">
        <v>3</v>
      </c>
      <c r="FA61" s="1">
        <v>3</v>
      </c>
      <c r="FB61" s="1">
        <v>2</v>
      </c>
      <c r="FC61" s="1">
        <v>2</v>
      </c>
      <c r="FD61" s="1">
        <v>2</v>
      </c>
      <c r="FE61" s="1">
        <v>2</v>
      </c>
      <c r="FF61" s="1">
        <v>2</v>
      </c>
      <c r="FG61" s="1">
        <v>2</v>
      </c>
      <c r="FH61" s="1">
        <v>1</v>
      </c>
      <c r="FK61" s="1">
        <v>1</v>
      </c>
      <c r="FL61" s="1">
        <v>1</v>
      </c>
      <c r="FM61" s="1">
        <v>1</v>
      </c>
      <c r="FN61" s="1">
        <v>1</v>
      </c>
      <c r="FY61" s="1">
        <v>1</v>
      </c>
      <c r="GD61" s="1">
        <v>1</v>
      </c>
      <c r="GE61" s="1">
        <v>1</v>
      </c>
      <c r="GF61" s="1">
        <v>1</v>
      </c>
      <c r="GG61" s="1">
        <v>2</v>
      </c>
      <c r="GH61" s="1">
        <v>2</v>
      </c>
      <c r="GI61" s="1">
        <v>2</v>
      </c>
      <c r="GJ61" s="1">
        <v>1</v>
      </c>
      <c r="GW61" s="1">
        <v>1</v>
      </c>
      <c r="GX61" s="1">
        <v>1</v>
      </c>
      <c r="GY61" s="1">
        <v>1</v>
      </c>
      <c r="GZ61" s="1">
        <v>1</v>
      </c>
      <c r="HS61" s="1">
        <v>3</v>
      </c>
      <c r="HT61" s="1">
        <v>3</v>
      </c>
      <c r="HU61" s="1">
        <v>3</v>
      </c>
      <c r="HV61" s="1">
        <v>4</v>
      </c>
      <c r="HW61" s="1">
        <v>3</v>
      </c>
      <c r="HX61" s="1">
        <v>2</v>
      </c>
      <c r="HY61" s="1">
        <v>2</v>
      </c>
      <c r="HZ61" s="1">
        <v>2</v>
      </c>
      <c r="ID61" s="1">
        <v>1</v>
      </c>
      <c r="IE61" s="1">
        <v>1</v>
      </c>
      <c r="IF61" s="1">
        <v>1</v>
      </c>
      <c r="IG61" s="1">
        <v>2</v>
      </c>
      <c r="IH61" s="1">
        <v>2</v>
      </c>
      <c r="II61" s="1">
        <v>6</v>
      </c>
      <c r="IJ61" s="1">
        <v>7</v>
      </c>
      <c r="IK61" s="1">
        <v>5</v>
      </c>
      <c r="IL61" s="1">
        <v>5</v>
      </c>
      <c r="IM61" s="1">
        <v>5</v>
      </c>
      <c r="IN61" s="1">
        <v>5</v>
      </c>
      <c r="IO61" s="1">
        <v>3</v>
      </c>
      <c r="IP61" s="1">
        <v>3</v>
      </c>
      <c r="IQ61" s="1">
        <v>6</v>
      </c>
      <c r="IR61" s="1">
        <v>6</v>
      </c>
      <c r="IS61" s="1">
        <v>8</v>
      </c>
      <c r="IT61" s="1">
        <v>8</v>
      </c>
      <c r="IU61" s="1">
        <v>8</v>
      </c>
      <c r="IV61" s="1">
        <v>7</v>
      </c>
      <c r="IW61" s="1">
        <v>3</v>
      </c>
      <c r="IX61" s="1">
        <v>1</v>
      </c>
      <c r="IY61" s="1">
        <v>2</v>
      </c>
      <c r="IZ61" s="1">
        <v>2</v>
      </c>
      <c r="JB61" s="1">
        <v>1</v>
      </c>
      <c r="JC61" s="1">
        <v>2</v>
      </c>
      <c r="JD61" s="1">
        <v>2</v>
      </c>
      <c r="JE61" s="1">
        <v>2</v>
      </c>
      <c r="JF61" s="1">
        <v>1</v>
      </c>
    </row>
    <row r="62" spans="1:268" x14ac:dyDescent="0.3">
      <c r="A62" t="s">
        <v>42</v>
      </c>
      <c r="AI62" s="1">
        <v>1</v>
      </c>
      <c r="AJ62" s="1">
        <v>1</v>
      </c>
      <c r="AK62" s="1">
        <v>1</v>
      </c>
      <c r="AL62" s="1">
        <v>1</v>
      </c>
      <c r="AM62" s="1">
        <v>1</v>
      </c>
      <c r="AN62" s="1">
        <v>1</v>
      </c>
      <c r="CC62" s="1">
        <v>1</v>
      </c>
      <c r="CE62" s="1">
        <v>1</v>
      </c>
      <c r="CF62" s="1">
        <v>1</v>
      </c>
      <c r="CG62" s="1">
        <v>1</v>
      </c>
      <c r="DC62" s="1">
        <v>1</v>
      </c>
      <c r="DD62" s="1">
        <v>1</v>
      </c>
      <c r="DE62" s="1">
        <v>1</v>
      </c>
      <c r="DH62" s="1">
        <v>1</v>
      </c>
      <c r="DI62" s="1">
        <v>2</v>
      </c>
      <c r="DJ62" s="1">
        <v>1</v>
      </c>
      <c r="DK62" s="1">
        <v>2</v>
      </c>
      <c r="DL62" s="1">
        <v>2</v>
      </c>
      <c r="DO62" s="1">
        <v>1</v>
      </c>
      <c r="DP62" s="1">
        <v>2</v>
      </c>
      <c r="DQ62" s="1">
        <v>1</v>
      </c>
      <c r="DR62" s="1">
        <v>3</v>
      </c>
      <c r="DS62" s="1">
        <v>2</v>
      </c>
      <c r="DT62" s="2">
        <v>1</v>
      </c>
      <c r="DU62" s="2">
        <v>1</v>
      </c>
      <c r="DV62" s="2"/>
      <c r="DW62" s="25">
        <v>1</v>
      </c>
      <c r="DX62" s="25">
        <v>2</v>
      </c>
      <c r="DY62" s="25">
        <v>1</v>
      </c>
      <c r="DZ62" s="25">
        <v>1</v>
      </c>
      <c r="EA62" s="25">
        <v>1</v>
      </c>
      <c r="EB62" s="25">
        <v>1</v>
      </c>
      <c r="EC62" s="25">
        <v>2</v>
      </c>
      <c r="ED62" s="25">
        <v>1</v>
      </c>
      <c r="EE62" s="25">
        <v>1</v>
      </c>
      <c r="EF62" s="25">
        <v>1</v>
      </c>
      <c r="EG62" s="25"/>
      <c r="EH62" s="25"/>
      <c r="EI62" s="25"/>
      <c r="EJ62" s="25">
        <v>1</v>
      </c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1">
        <v>1</v>
      </c>
      <c r="EZ62" s="1">
        <v>1</v>
      </c>
      <c r="FI62" s="1">
        <v>1</v>
      </c>
      <c r="FJ62" s="1">
        <v>1</v>
      </c>
      <c r="FV62" s="1">
        <v>1</v>
      </c>
      <c r="FW62" s="1">
        <v>1</v>
      </c>
      <c r="FX62" s="1">
        <v>1</v>
      </c>
      <c r="FY62" s="1">
        <v>3</v>
      </c>
      <c r="FZ62" s="1">
        <v>2</v>
      </c>
      <c r="GA62" s="1">
        <v>3</v>
      </c>
      <c r="GB62" s="1">
        <v>2</v>
      </c>
      <c r="GC62" s="1">
        <v>3</v>
      </c>
      <c r="GD62" s="1">
        <v>2</v>
      </c>
      <c r="GE62" s="1">
        <v>2</v>
      </c>
      <c r="HB62" s="1">
        <v>1</v>
      </c>
      <c r="HC62" s="1">
        <v>1</v>
      </c>
      <c r="IE62" s="1">
        <v>1</v>
      </c>
      <c r="IF62" s="1">
        <v>1</v>
      </c>
      <c r="IG62" s="1">
        <v>2</v>
      </c>
      <c r="IH62" s="1">
        <v>2</v>
      </c>
      <c r="II62" s="1">
        <v>2</v>
      </c>
      <c r="IJ62" s="1">
        <v>3</v>
      </c>
      <c r="IK62" s="1">
        <v>3</v>
      </c>
      <c r="IL62" s="1">
        <v>3</v>
      </c>
      <c r="IM62" s="1">
        <v>2</v>
      </c>
      <c r="IN62" s="1">
        <v>2</v>
      </c>
      <c r="IO62" s="1">
        <v>3</v>
      </c>
      <c r="IP62" s="1">
        <v>3</v>
      </c>
      <c r="IQ62" s="1">
        <v>5</v>
      </c>
      <c r="IR62" s="1">
        <v>5</v>
      </c>
      <c r="IS62" s="1">
        <v>5</v>
      </c>
      <c r="IT62" s="1">
        <v>5</v>
      </c>
      <c r="IU62" s="1">
        <v>5</v>
      </c>
      <c r="IV62" s="1">
        <v>4</v>
      </c>
      <c r="IW62" s="1">
        <v>1</v>
      </c>
      <c r="IX62" s="1">
        <v>1</v>
      </c>
      <c r="IY62" s="1">
        <v>2</v>
      </c>
      <c r="IZ62" s="1">
        <v>2</v>
      </c>
      <c r="JA62" s="1">
        <v>2</v>
      </c>
      <c r="JC62" s="1">
        <v>3</v>
      </c>
    </row>
    <row r="63" spans="1:268" x14ac:dyDescent="0.3">
      <c r="A63" t="s">
        <v>43</v>
      </c>
      <c r="G63" s="1">
        <v>1</v>
      </c>
      <c r="Q63" s="1">
        <v>1</v>
      </c>
      <c r="AC63" s="1">
        <v>1</v>
      </c>
      <c r="AP63" s="1">
        <v>2</v>
      </c>
      <c r="AQ63" s="1">
        <v>1</v>
      </c>
      <c r="AR63" s="1">
        <v>1</v>
      </c>
      <c r="AS63" s="1">
        <v>1</v>
      </c>
      <c r="AT63" s="1">
        <v>1</v>
      </c>
      <c r="AU63" s="1">
        <v>1</v>
      </c>
      <c r="AV63" s="1">
        <v>2</v>
      </c>
      <c r="AW63" s="1">
        <v>2</v>
      </c>
      <c r="AX63" s="1">
        <v>2</v>
      </c>
      <c r="AY63" s="1">
        <v>2</v>
      </c>
      <c r="AZ63" s="1">
        <v>2</v>
      </c>
      <c r="BB63" s="1">
        <v>1</v>
      </c>
      <c r="BC63" s="1">
        <v>1</v>
      </c>
      <c r="BF63" s="1">
        <v>1</v>
      </c>
      <c r="CH63" s="1">
        <v>1</v>
      </c>
      <c r="DB63" s="1">
        <v>1</v>
      </c>
      <c r="DI63" s="1">
        <v>1</v>
      </c>
      <c r="DJ63" s="1">
        <v>1</v>
      </c>
      <c r="DK63" s="1">
        <v>2</v>
      </c>
      <c r="DR63" s="1">
        <v>2</v>
      </c>
      <c r="DS63" s="1">
        <v>1</v>
      </c>
      <c r="DT63" s="2">
        <v>1</v>
      </c>
      <c r="DU63" s="2">
        <v>2</v>
      </c>
      <c r="DV63" s="2">
        <v>3</v>
      </c>
      <c r="DW63" s="25">
        <v>3</v>
      </c>
      <c r="DX63" s="25">
        <v>3</v>
      </c>
      <c r="DY63" s="25">
        <v>1</v>
      </c>
      <c r="DZ63" s="25">
        <v>1</v>
      </c>
      <c r="EA63" s="25">
        <v>2</v>
      </c>
      <c r="EB63" s="25">
        <v>2</v>
      </c>
      <c r="EC63" s="25">
        <v>2</v>
      </c>
      <c r="ED63" s="25">
        <v>2</v>
      </c>
      <c r="EE63" s="25">
        <v>2</v>
      </c>
      <c r="EF63" s="25">
        <v>2</v>
      </c>
      <c r="EG63" s="25">
        <v>4</v>
      </c>
      <c r="EH63" s="25">
        <v>4</v>
      </c>
      <c r="EI63" s="25">
        <v>4</v>
      </c>
      <c r="EJ63" s="25">
        <v>3</v>
      </c>
      <c r="EK63" s="25">
        <v>2</v>
      </c>
      <c r="EL63" s="25">
        <v>2</v>
      </c>
      <c r="EM63" s="25">
        <v>2</v>
      </c>
      <c r="EN63" s="25">
        <v>2</v>
      </c>
      <c r="EO63" s="25">
        <v>2</v>
      </c>
      <c r="EP63" s="25">
        <v>2</v>
      </c>
      <c r="EQ63" s="25">
        <v>1</v>
      </c>
      <c r="ER63" s="25"/>
      <c r="ES63" s="25">
        <v>1</v>
      </c>
      <c r="ET63" s="25"/>
      <c r="EU63" s="25"/>
      <c r="EV63" s="25">
        <v>1</v>
      </c>
      <c r="EW63" s="25">
        <v>1</v>
      </c>
      <c r="EX63" s="25">
        <v>2</v>
      </c>
      <c r="EY63" s="1">
        <v>1</v>
      </c>
      <c r="EZ63" s="1">
        <v>3</v>
      </c>
      <c r="FA63" s="1">
        <v>2</v>
      </c>
      <c r="FB63" s="1">
        <v>3</v>
      </c>
      <c r="FC63" s="1">
        <v>2</v>
      </c>
      <c r="FD63" s="1">
        <v>2</v>
      </c>
      <c r="FE63" s="1">
        <v>1</v>
      </c>
      <c r="FF63" s="1">
        <v>2</v>
      </c>
      <c r="FG63" s="1">
        <v>2</v>
      </c>
      <c r="FH63" s="1">
        <v>1</v>
      </c>
      <c r="FI63" s="1">
        <v>1</v>
      </c>
      <c r="GD63" s="1">
        <v>1</v>
      </c>
      <c r="GE63" s="1">
        <v>1</v>
      </c>
      <c r="GF63" s="1">
        <v>1</v>
      </c>
      <c r="GG63" s="1">
        <v>1</v>
      </c>
      <c r="GH63" s="1">
        <v>1</v>
      </c>
      <c r="GI63" s="1">
        <v>1</v>
      </c>
      <c r="GJ63" s="1">
        <v>1</v>
      </c>
      <c r="GK63" s="1">
        <v>1</v>
      </c>
      <c r="GL63" s="1">
        <v>2</v>
      </c>
      <c r="GM63" s="1">
        <v>1</v>
      </c>
      <c r="GN63" s="1">
        <v>1</v>
      </c>
      <c r="GO63" s="1">
        <v>1</v>
      </c>
      <c r="GX63" s="1">
        <v>1</v>
      </c>
      <c r="HL63" s="1">
        <v>1</v>
      </c>
      <c r="IG63" s="1">
        <v>1</v>
      </c>
      <c r="IH63" s="1">
        <v>1</v>
      </c>
      <c r="II63" s="1">
        <v>2</v>
      </c>
      <c r="IJ63" s="1">
        <v>2</v>
      </c>
      <c r="IK63" s="1">
        <v>2</v>
      </c>
      <c r="IL63" s="1">
        <v>1</v>
      </c>
      <c r="IM63" s="1">
        <v>2</v>
      </c>
      <c r="IN63" s="1">
        <v>1</v>
      </c>
      <c r="IQ63" s="1">
        <v>1</v>
      </c>
      <c r="IR63" s="1">
        <v>1</v>
      </c>
      <c r="IS63" s="1">
        <v>1</v>
      </c>
      <c r="IT63" s="1">
        <v>1</v>
      </c>
      <c r="IU63" s="1">
        <v>1</v>
      </c>
      <c r="IZ63" s="1">
        <v>1</v>
      </c>
      <c r="JA63" s="1">
        <v>1</v>
      </c>
      <c r="JB63" s="1">
        <v>1</v>
      </c>
      <c r="JC63" s="1">
        <v>1</v>
      </c>
      <c r="JD63" s="1">
        <v>2</v>
      </c>
      <c r="JE63" s="1">
        <v>3</v>
      </c>
      <c r="JF63" s="1">
        <v>4</v>
      </c>
      <c r="JG63" s="1">
        <v>1</v>
      </c>
      <c r="JH63" s="1">
        <v>1</v>
      </c>
    </row>
    <row r="64" spans="1:268" x14ac:dyDescent="0.3">
      <c r="A64" s="12" t="s">
        <v>44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>
        <v>1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>
        <v>1</v>
      </c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>
        <v>1</v>
      </c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>
        <v>1</v>
      </c>
      <c r="BB64" s="15">
        <v>1</v>
      </c>
      <c r="BC64" s="15">
        <v>1</v>
      </c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>
        <v>1</v>
      </c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>
        <v>1</v>
      </c>
      <c r="CQ64" s="15">
        <v>1</v>
      </c>
      <c r="CR64" s="15">
        <v>1</v>
      </c>
      <c r="CS64" s="15">
        <v>1</v>
      </c>
      <c r="CT64" s="15">
        <v>1</v>
      </c>
      <c r="CU64" s="15">
        <v>1</v>
      </c>
      <c r="CV64" s="15">
        <v>1</v>
      </c>
      <c r="CW64" s="15">
        <v>1</v>
      </c>
      <c r="CX64" s="15">
        <v>1</v>
      </c>
      <c r="CY64" s="15"/>
      <c r="CZ64" s="15">
        <v>1</v>
      </c>
      <c r="DA64" s="15">
        <v>1</v>
      </c>
      <c r="DB64" s="15">
        <v>1</v>
      </c>
      <c r="DC64" s="15"/>
      <c r="DD64" s="15"/>
      <c r="DE64" s="15">
        <v>1</v>
      </c>
      <c r="DF64" s="15">
        <v>1</v>
      </c>
      <c r="DG64" s="15">
        <v>1</v>
      </c>
      <c r="DH64" s="15">
        <v>1</v>
      </c>
      <c r="DI64" s="15">
        <v>1</v>
      </c>
      <c r="DJ64" s="15">
        <v>1</v>
      </c>
      <c r="DK64" s="15">
        <v>2</v>
      </c>
      <c r="DL64" s="15">
        <v>1</v>
      </c>
      <c r="DM64" s="15">
        <v>1</v>
      </c>
      <c r="DN64" s="15">
        <v>1</v>
      </c>
      <c r="DO64" s="15">
        <v>2</v>
      </c>
      <c r="DP64" s="15">
        <v>3</v>
      </c>
      <c r="DQ64" s="15">
        <v>3</v>
      </c>
      <c r="DR64" s="15">
        <v>4</v>
      </c>
      <c r="DS64" s="15">
        <v>6</v>
      </c>
      <c r="DT64" s="15">
        <v>6</v>
      </c>
      <c r="DU64" s="15">
        <v>5</v>
      </c>
      <c r="DV64" s="15">
        <v>5</v>
      </c>
      <c r="DW64" s="22">
        <v>5</v>
      </c>
      <c r="DX64" s="22">
        <v>5</v>
      </c>
      <c r="DY64" s="22">
        <v>4</v>
      </c>
      <c r="DZ64" s="22">
        <v>3</v>
      </c>
      <c r="EA64" s="22">
        <v>4</v>
      </c>
      <c r="EB64" s="22">
        <v>4</v>
      </c>
      <c r="EC64" s="22">
        <v>4</v>
      </c>
      <c r="ED64" s="22">
        <v>4</v>
      </c>
      <c r="EE64" s="22">
        <v>4</v>
      </c>
      <c r="EF64" s="22">
        <v>4</v>
      </c>
      <c r="EG64" s="22">
        <v>3</v>
      </c>
      <c r="EH64" s="22">
        <v>3</v>
      </c>
      <c r="EI64" s="22">
        <v>2</v>
      </c>
      <c r="EJ64" s="22">
        <v>1</v>
      </c>
      <c r="EK64" s="22">
        <v>1</v>
      </c>
      <c r="EL64" s="22"/>
      <c r="EM64" s="22"/>
      <c r="EN64" s="22"/>
      <c r="EO64" s="22">
        <v>1</v>
      </c>
      <c r="EP64" s="22"/>
      <c r="EQ64" s="22"/>
      <c r="ER64" s="22"/>
      <c r="ES64" s="22"/>
      <c r="ET64" s="22"/>
      <c r="EU64" s="22"/>
      <c r="EV64" s="22"/>
      <c r="EW64" s="22"/>
      <c r="EX64" s="22"/>
      <c r="EY64" s="30">
        <v>1</v>
      </c>
      <c r="EZ64" s="15"/>
      <c r="FA64" s="15"/>
      <c r="FB64" s="15">
        <v>1</v>
      </c>
      <c r="FC64" s="15">
        <v>2</v>
      </c>
      <c r="FD64" s="15"/>
      <c r="FE64" s="15"/>
      <c r="FF64" s="15">
        <v>1</v>
      </c>
      <c r="FG64" s="15">
        <v>1</v>
      </c>
      <c r="FH64" s="15"/>
      <c r="FI64" s="15"/>
      <c r="FJ64" s="15"/>
      <c r="FK64" s="15"/>
      <c r="FL64" s="15"/>
      <c r="FM64" s="15">
        <v>1</v>
      </c>
      <c r="FN64" s="15">
        <v>1</v>
      </c>
      <c r="FO64" s="15">
        <v>1</v>
      </c>
      <c r="FP64" s="15">
        <v>2</v>
      </c>
      <c r="FQ64" s="15">
        <v>2</v>
      </c>
      <c r="FR64" s="15">
        <v>2</v>
      </c>
      <c r="FS64" s="15">
        <v>2</v>
      </c>
      <c r="FT64" s="15">
        <v>2</v>
      </c>
      <c r="FU64" s="15">
        <v>1</v>
      </c>
      <c r="FV64" s="15"/>
      <c r="FW64" s="15"/>
      <c r="FX64" s="15"/>
      <c r="FY64" s="15">
        <v>1</v>
      </c>
      <c r="FZ64" s="15">
        <v>1</v>
      </c>
      <c r="GA64" s="15">
        <v>1</v>
      </c>
      <c r="GB64" s="15">
        <v>1</v>
      </c>
      <c r="GC64" s="15">
        <v>1</v>
      </c>
      <c r="GD64" s="15">
        <v>1</v>
      </c>
      <c r="GE64" s="15">
        <v>1</v>
      </c>
      <c r="GF64" s="15">
        <v>1</v>
      </c>
      <c r="GG64" s="15"/>
      <c r="GH64" s="15"/>
      <c r="GI64" s="15"/>
      <c r="GJ64" s="15"/>
      <c r="GK64" s="15"/>
      <c r="GL64" s="15"/>
      <c r="GM64" s="15"/>
      <c r="GN64" s="15"/>
      <c r="GO64" s="15">
        <v>1</v>
      </c>
      <c r="GP64" s="15">
        <v>2</v>
      </c>
      <c r="GQ64" s="15">
        <v>2</v>
      </c>
      <c r="GR64" s="15">
        <v>2</v>
      </c>
      <c r="GS64" s="15">
        <v>2</v>
      </c>
      <c r="GT64" s="15">
        <v>3</v>
      </c>
      <c r="GU64" s="15">
        <v>4</v>
      </c>
      <c r="GV64" s="15">
        <v>4</v>
      </c>
      <c r="GW64" s="21">
        <v>2</v>
      </c>
      <c r="GX64" s="21">
        <v>2</v>
      </c>
      <c r="GY64" s="21">
        <v>1</v>
      </c>
      <c r="GZ64" s="21">
        <v>2</v>
      </c>
      <c r="HA64" s="21">
        <v>3</v>
      </c>
      <c r="HB64" s="21">
        <v>2</v>
      </c>
      <c r="HC64" s="21">
        <v>2</v>
      </c>
      <c r="HD64" s="21">
        <v>1</v>
      </c>
      <c r="HE64" s="21">
        <v>1</v>
      </c>
      <c r="HF64" s="1">
        <v>1</v>
      </c>
      <c r="HG64" s="1">
        <v>1</v>
      </c>
      <c r="HX64" s="1">
        <v>1</v>
      </c>
      <c r="IE64" s="1">
        <v>2</v>
      </c>
      <c r="IF64" s="1">
        <v>3</v>
      </c>
      <c r="IG64" s="1">
        <v>4</v>
      </c>
      <c r="IH64" s="1">
        <v>3</v>
      </c>
      <c r="II64" s="1">
        <v>4</v>
      </c>
      <c r="IJ64" s="1">
        <v>4</v>
      </c>
      <c r="IK64" s="1">
        <v>4</v>
      </c>
      <c r="IL64" s="1">
        <v>4</v>
      </c>
      <c r="IM64" s="1">
        <v>5</v>
      </c>
      <c r="IN64" s="1">
        <v>7</v>
      </c>
      <c r="IO64" s="1">
        <v>10</v>
      </c>
      <c r="IP64" s="1">
        <v>10</v>
      </c>
      <c r="IQ64" s="1">
        <v>10</v>
      </c>
      <c r="IR64" s="1">
        <v>10</v>
      </c>
      <c r="IS64" s="1">
        <v>12</v>
      </c>
      <c r="IT64" s="1">
        <v>10</v>
      </c>
      <c r="IU64" s="1">
        <v>8</v>
      </c>
      <c r="IV64" s="1">
        <v>5</v>
      </c>
      <c r="IW64" s="1">
        <v>4</v>
      </c>
      <c r="IX64" s="1">
        <v>2</v>
      </c>
      <c r="IY64" s="1">
        <v>2</v>
      </c>
      <c r="IZ64" s="1">
        <v>2</v>
      </c>
      <c r="JA64" s="1">
        <v>0</v>
      </c>
      <c r="JB64" s="1">
        <v>0</v>
      </c>
    </row>
    <row r="65" spans="1:268" x14ac:dyDescent="0.3">
      <c r="A65" s="52" t="s">
        <v>15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36"/>
      <c r="GX65" s="36"/>
      <c r="GY65" s="36"/>
      <c r="GZ65" s="36"/>
      <c r="HA65" s="36"/>
      <c r="HB65" s="36"/>
      <c r="HC65" s="36"/>
      <c r="HD65" s="36"/>
      <c r="HE65" s="36"/>
      <c r="II65" s="1">
        <v>5</v>
      </c>
      <c r="IJ65" s="1">
        <v>5</v>
      </c>
      <c r="IK65" s="1">
        <v>5</v>
      </c>
      <c r="IL65" s="1">
        <v>4</v>
      </c>
      <c r="IM65" s="1">
        <v>2</v>
      </c>
      <c r="IN65" s="1">
        <v>1</v>
      </c>
      <c r="IO65" s="1">
        <v>1</v>
      </c>
      <c r="IP65" s="1">
        <v>1</v>
      </c>
      <c r="IQ65" s="1">
        <v>1</v>
      </c>
      <c r="IR65" s="1">
        <v>1</v>
      </c>
      <c r="IS65" s="1">
        <v>1</v>
      </c>
      <c r="IT65" s="1">
        <v>1</v>
      </c>
      <c r="IU65" s="1">
        <v>1</v>
      </c>
      <c r="IV65" s="1">
        <v>1</v>
      </c>
      <c r="IW65" s="1">
        <v>1</v>
      </c>
      <c r="IX65" s="1">
        <v>1</v>
      </c>
    </row>
    <row r="66" spans="1:268" ht="15" thickBot="1" x14ac:dyDescent="0.35">
      <c r="A66" s="37" t="s">
        <v>63</v>
      </c>
      <c r="B66" s="38">
        <f t="shared" ref="B66:BM66" si="24">SUM(B60:B64)</f>
        <v>2</v>
      </c>
      <c r="C66" s="38">
        <f t="shared" si="24"/>
        <v>6</v>
      </c>
      <c r="D66" s="38">
        <f t="shared" si="24"/>
        <v>5</v>
      </c>
      <c r="E66" s="38">
        <f t="shared" si="24"/>
        <v>2</v>
      </c>
      <c r="F66" s="40">
        <f t="shared" si="24"/>
        <v>3</v>
      </c>
      <c r="G66" s="40">
        <f t="shared" si="24"/>
        <v>3</v>
      </c>
      <c r="H66" s="40">
        <f t="shared" si="24"/>
        <v>3</v>
      </c>
      <c r="I66" s="40">
        <f t="shared" si="24"/>
        <v>2</v>
      </c>
      <c r="J66" s="40">
        <f t="shared" si="24"/>
        <v>3</v>
      </c>
      <c r="K66" s="40">
        <f t="shared" si="24"/>
        <v>4</v>
      </c>
      <c r="L66" s="40">
        <f t="shared" si="24"/>
        <v>5</v>
      </c>
      <c r="M66" s="40">
        <f t="shared" si="24"/>
        <v>5</v>
      </c>
      <c r="N66" s="40">
        <f t="shared" si="24"/>
        <v>5</v>
      </c>
      <c r="O66" s="40">
        <f t="shared" si="24"/>
        <v>4</v>
      </c>
      <c r="P66" s="40">
        <f t="shared" si="24"/>
        <v>45</v>
      </c>
      <c r="Q66" s="40">
        <f t="shared" si="24"/>
        <v>3</v>
      </c>
      <c r="R66" s="40">
        <f t="shared" si="24"/>
        <v>5</v>
      </c>
      <c r="S66" s="40">
        <f t="shared" si="24"/>
        <v>4</v>
      </c>
      <c r="T66" s="40">
        <f t="shared" si="24"/>
        <v>4</v>
      </c>
      <c r="U66" s="40">
        <f t="shared" si="24"/>
        <v>6</v>
      </c>
      <c r="V66" s="40">
        <f t="shared" si="24"/>
        <v>4</v>
      </c>
      <c r="W66" s="40">
        <f t="shared" si="24"/>
        <v>6</v>
      </c>
      <c r="X66" s="40">
        <f t="shared" si="24"/>
        <v>9</v>
      </c>
      <c r="Y66" s="40">
        <f t="shared" si="24"/>
        <v>8</v>
      </c>
      <c r="Z66" s="40">
        <f t="shared" si="24"/>
        <v>8</v>
      </c>
      <c r="AA66" s="40">
        <f t="shared" si="24"/>
        <v>7</v>
      </c>
      <c r="AB66" s="40">
        <f t="shared" si="24"/>
        <v>8</v>
      </c>
      <c r="AC66" s="40">
        <f t="shared" si="24"/>
        <v>6</v>
      </c>
      <c r="AD66" s="40">
        <f t="shared" si="24"/>
        <v>8</v>
      </c>
      <c r="AE66" s="40">
        <f t="shared" si="24"/>
        <v>5</v>
      </c>
      <c r="AF66" s="40">
        <f t="shared" si="24"/>
        <v>5</v>
      </c>
      <c r="AG66" s="40">
        <f t="shared" si="24"/>
        <v>3</v>
      </c>
      <c r="AH66" s="40">
        <f t="shared" si="24"/>
        <v>5</v>
      </c>
      <c r="AI66" s="40">
        <f t="shared" si="24"/>
        <v>10</v>
      </c>
      <c r="AJ66" s="40">
        <f t="shared" si="24"/>
        <v>7</v>
      </c>
      <c r="AK66" s="40">
        <f t="shared" si="24"/>
        <v>14</v>
      </c>
      <c r="AL66" s="40">
        <f t="shared" si="24"/>
        <v>12</v>
      </c>
      <c r="AM66" s="40">
        <f t="shared" si="24"/>
        <v>16</v>
      </c>
      <c r="AN66" s="40">
        <f t="shared" si="24"/>
        <v>17</v>
      </c>
      <c r="AO66" s="40">
        <f t="shared" si="24"/>
        <v>18</v>
      </c>
      <c r="AP66" s="40">
        <f t="shared" si="24"/>
        <v>21</v>
      </c>
      <c r="AQ66" s="40">
        <f t="shared" si="24"/>
        <v>7</v>
      </c>
      <c r="AR66" s="40">
        <f t="shared" si="24"/>
        <v>9</v>
      </c>
      <c r="AS66" s="40">
        <f t="shared" si="24"/>
        <v>13</v>
      </c>
      <c r="AT66" s="40">
        <f t="shared" si="24"/>
        <v>10</v>
      </c>
      <c r="AU66" s="40">
        <f t="shared" si="24"/>
        <v>10</v>
      </c>
      <c r="AV66" s="40">
        <f t="shared" si="24"/>
        <v>14</v>
      </c>
      <c r="AW66" s="40">
        <f t="shared" si="24"/>
        <v>13</v>
      </c>
      <c r="AX66" s="40">
        <f t="shared" si="24"/>
        <v>10</v>
      </c>
      <c r="AY66" s="40">
        <f t="shared" si="24"/>
        <v>8</v>
      </c>
      <c r="AZ66" s="40">
        <f t="shared" si="24"/>
        <v>7</v>
      </c>
      <c r="BA66" s="40">
        <f t="shared" si="24"/>
        <v>6</v>
      </c>
      <c r="BB66" s="40">
        <f t="shared" si="24"/>
        <v>8</v>
      </c>
      <c r="BC66" s="40">
        <f t="shared" si="24"/>
        <v>9</v>
      </c>
      <c r="BD66" s="40">
        <f t="shared" si="24"/>
        <v>6</v>
      </c>
      <c r="BE66" s="40">
        <f t="shared" si="24"/>
        <v>8</v>
      </c>
      <c r="BF66" s="40">
        <f t="shared" si="24"/>
        <v>10</v>
      </c>
      <c r="BG66" s="40">
        <f t="shared" si="24"/>
        <v>4</v>
      </c>
      <c r="BH66" s="40">
        <f t="shared" si="24"/>
        <v>7</v>
      </c>
      <c r="BI66" s="40">
        <f t="shared" si="24"/>
        <v>10</v>
      </c>
      <c r="BJ66" s="40">
        <f t="shared" si="24"/>
        <v>6</v>
      </c>
      <c r="BK66" s="40">
        <f t="shared" si="24"/>
        <v>3</v>
      </c>
      <c r="BL66" s="40">
        <f t="shared" si="24"/>
        <v>3</v>
      </c>
      <c r="BM66" s="40">
        <f t="shared" si="24"/>
        <v>2</v>
      </c>
      <c r="BN66" s="40">
        <f t="shared" ref="BN66:DY66" si="25">SUM(BN60:BN64)</f>
        <v>4</v>
      </c>
      <c r="BO66" s="40">
        <f t="shared" si="25"/>
        <v>3</v>
      </c>
      <c r="BP66" s="40">
        <f t="shared" si="25"/>
        <v>2</v>
      </c>
      <c r="BQ66" s="40">
        <f t="shared" si="25"/>
        <v>3</v>
      </c>
      <c r="BR66" s="40">
        <f t="shared" si="25"/>
        <v>4</v>
      </c>
      <c r="BS66" s="40">
        <f t="shared" si="25"/>
        <v>4</v>
      </c>
      <c r="BT66" s="40">
        <f t="shared" si="25"/>
        <v>5</v>
      </c>
      <c r="BU66" s="40">
        <f t="shared" si="25"/>
        <v>3</v>
      </c>
      <c r="BV66" s="40">
        <f t="shared" si="25"/>
        <v>6</v>
      </c>
      <c r="BW66" s="40">
        <f t="shared" si="25"/>
        <v>4</v>
      </c>
      <c r="BX66" s="40">
        <f t="shared" si="25"/>
        <v>3</v>
      </c>
      <c r="BY66" s="40">
        <f t="shared" si="25"/>
        <v>1</v>
      </c>
      <c r="BZ66" s="40">
        <f t="shared" si="25"/>
        <v>3</v>
      </c>
      <c r="CA66" s="40">
        <f t="shared" si="25"/>
        <v>6</v>
      </c>
      <c r="CB66" s="40">
        <f t="shared" si="25"/>
        <v>4</v>
      </c>
      <c r="CC66" s="40">
        <f t="shared" si="25"/>
        <v>6</v>
      </c>
      <c r="CD66" s="40">
        <f t="shared" si="25"/>
        <v>5</v>
      </c>
      <c r="CE66" s="40">
        <f t="shared" si="25"/>
        <v>5</v>
      </c>
      <c r="CF66" s="40">
        <f t="shared" si="25"/>
        <v>7</v>
      </c>
      <c r="CG66" s="40">
        <f t="shared" si="25"/>
        <v>7</v>
      </c>
      <c r="CH66" s="40">
        <f t="shared" si="25"/>
        <v>8</v>
      </c>
      <c r="CI66" s="40">
        <f t="shared" si="25"/>
        <v>8</v>
      </c>
      <c r="CJ66" s="40">
        <f t="shared" si="25"/>
        <v>6</v>
      </c>
      <c r="CK66" s="40">
        <f t="shared" si="25"/>
        <v>3</v>
      </c>
      <c r="CL66" s="40">
        <f t="shared" si="25"/>
        <v>4</v>
      </c>
      <c r="CM66" s="40">
        <f t="shared" si="25"/>
        <v>5</v>
      </c>
      <c r="CN66" s="40">
        <f t="shared" si="25"/>
        <v>1</v>
      </c>
      <c r="CO66" s="40">
        <f t="shared" si="25"/>
        <v>4</v>
      </c>
      <c r="CP66" s="40">
        <f t="shared" si="25"/>
        <v>5</v>
      </c>
      <c r="CQ66" s="40">
        <f t="shared" si="25"/>
        <v>6</v>
      </c>
      <c r="CR66" s="40">
        <f t="shared" si="25"/>
        <v>5</v>
      </c>
      <c r="CS66" s="40">
        <f t="shared" si="25"/>
        <v>7</v>
      </c>
      <c r="CT66" s="40">
        <f t="shared" si="25"/>
        <v>7</v>
      </c>
      <c r="CU66" s="40">
        <f t="shared" si="25"/>
        <v>8</v>
      </c>
      <c r="CV66" s="40">
        <f t="shared" si="25"/>
        <v>6</v>
      </c>
      <c r="CW66" s="40">
        <f t="shared" si="25"/>
        <v>7</v>
      </c>
      <c r="CX66" s="40">
        <f t="shared" si="25"/>
        <v>10</v>
      </c>
      <c r="CY66" s="40">
        <f t="shared" si="25"/>
        <v>8</v>
      </c>
      <c r="CZ66" s="40">
        <f t="shared" si="25"/>
        <v>9</v>
      </c>
      <c r="DA66" s="40">
        <f t="shared" si="25"/>
        <v>7</v>
      </c>
      <c r="DB66" s="40">
        <f t="shared" si="25"/>
        <v>9</v>
      </c>
      <c r="DC66" s="40">
        <f t="shared" si="25"/>
        <v>7</v>
      </c>
      <c r="DD66" s="40">
        <f t="shared" si="25"/>
        <v>16</v>
      </c>
      <c r="DE66" s="40">
        <f t="shared" si="25"/>
        <v>14</v>
      </c>
      <c r="DF66" s="40">
        <f t="shared" si="25"/>
        <v>17</v>
      </c>
      <c r="DG66" s="40">
        <f t="shared" si="25"/>
        <v>19</v>
      </c>
      <c r="DH66" s="40">
        <f t="shared" si="25"/>
        <v>16</v>
      </c>
      <c r="DI66" s="40">
        <f t="shared" si="25"/>
        <v>17</v>
      </c>
      <c r="DJ66" s="40">
        <f t="shared" si="25"/>
        <v>17</v>
      </c>
      <c r="DK66" s="40">
        <f t="shared" si="25"/>
        <v>19</v>
      </c>
      <c r="DL66" s="40">
        <f t="shared" si="25"/>
        <v>19</v>
      </c>
      <c r="DM66" s="40">
        <f t="shared" si="25"/>
        <v>11</v>
      </c>
      <c r="DN66" s="40">
        <f t="shared" si="25"/>
        <v>11</v>
      </c>
      <c r="DO66" s="40">
        <f t="shared" si="25"/>
        <v>16</v>
      </c>
      <c r="DP66" s="40">
        <f t="shared" si="25"/>
        <v>20</v>
      </c>
      <c r="DQ66" s="40">
        <f t="shared" si="25"/>
        <v>15</v>
      </c>
      <c r="DR66" s="40">
        <f t="shared" si="25"/>
        <v>20</v>
      </c>
      <c r="DS66" s="40">
        <f t="shared" si="25"/>
        <v>21</v>
      </c>
      <c r="DT66" s="40">
        <f t="shared" si="25"/>
        <v>26</v>
      </c>
      <c r="DU66" s="40">
        <f t="shared" si="25"/>
        <v>25</v>
      </c>
      <c r="DV66" s="40">
        <f t="shared" si="25"/>
        <v>26</v>
      </c>
      <c r="DW66" s="40">
        <f t="shared" si="25"/>
        <v>25</v>
      </c>
      <c r="DX66" s="40">
        <f t="shared" si="25"/>
        <v>25</v>
      </c>
      <c r="DY66" s="40">
        <f t="shared" si="25"/>
        <v>18</v>
      </c>
      <c r="DZ66" s="40">
        <f t="shared" ref="DZ66:GK66" si="26">SUM(DZ60:DZ64)</f>
        <v>17</v>
      </c>
      <c r="EA66" s="40">
        <f t="shared" si="26"/>
        <v>23</v>
      </c>
      <c r="EB66" s="40">
        <f t="shared" si="26"/>
        <v>23</v>
      </c>
      <c r="EC66" s="40">
        <f t="shared" si="26"/>
        <v>25</v>
      </c>
      <c r="ED66" s="40">
        <f t="shared" si="26"/>
        <v>22</v>
      </c>
      <c r="EE66" s="40">
        <f t="shared" si="26"/>
        <v>20</v>
      </c>
      <c r="EF66" s="40">
        <f t="shared" si="26"/>
        <v>21</v>
      </c>
      <c r="EG66" s="40">
        <f t="shared" si="26"/>
        <v>14</v>
      </c>
      <c r="EH66" s="40">
        <f t="shared" si="26"/>
        <v>19</v>
      </c>
      <c r="EI66" s="40">
        <f t="shared" si="26"/>
        <v>21</v>
      </c>
      <c r="EJ66" s="40">
        <f t="shared" si="26"/>
        <v>17</v>
      </c>
      <c r="EK66" s="40">
        <f t="shared" si="26"/>
        <v>8</v>
      </c>
      <c r="EL66" s="40">
        <f t="shared" si="26"/>
        <v>7</v>
      </c>
      <c r="EM66" s="40">
        <f t="shared" si="26"/>
        <v>9</v>
      </c>
      <c r="EN66" s="40">
        <f t="shared" si="26"/>
        <v>10</v>
      </c>
      <c r="EO66" s="40">
        <f t="shared" si="26"/>
        <v>13</v>
      </c>
      <c r="EP66" s="40">
        <f t="shared" si="26"/>
        <v>15</v>
      </c>
      <c r="EQ66" s="40">
        <f t="shared" si="26"/>
        <v>9</v>
      </c>
      <c r="ER66" s="40">
        <f t="shared" si="26"/>
        <v>6</v>
      </c>
      <c r="ES66" s="40">
        <f t="shared" si="26"/>
        <v>6</v>
      </c>
      <c r="ET66" s="40">
        <f t="shared" si="26"/>
        <v>2</v>
      </c>
      <c r="EU66" s="40">
        <f t="shared" si="26"/>
        <v>7</v>
      </c>
      <c r="EV66" s="40">
        <f t="shared" si="26"/>
        <v>5</v>
      </c>
      <c r="EW66" s="40">
        <f t="shared" si="26"/>
        <v>4</v>
      </c>
      <c r="EX66" s="40">
        <f t="shared" si="26"/>
        <v>6</v>
      </c>
      <c r="EY66" s="40">
        <f t="shared" si="26"/>
        <v>10</v>
      </c>
      <c r="EZ66" s="40">
        <f t="shared" si="26"/>
        <v>12</v>
      </c>
      <c r="FA66" s="40">
        <f t="shared" si="26"/>
        <v>9</v>
      </c>
      <c r="FB66" s="40">
        <f t="shared" si="26"/>
        <v>9</v>
      </c>
      <c r="FC66" s="40">
        <f t="shared" si="26"/>
        <v>7</v>
      </c>
      <c r="FD66" s="40">
        <f t="shared" si="26"/>
        <v>5</v>
      </c>
      <c r="FE66" s="40">
        <f t="shared" si="26"/>
        <v>6</v>
      </c>
      <c r="FF66" s="40">
        <f t="shared" si="26"/>
        <v>9</v>
      </c>
      <c r="FG66" s="40">
        <f t="shared" si="26"/>
        <v>8</v>
      </c>
      <c r="FH66" s="40">
        <f t="shared" si="26"/>
        <v>7</v>
      </c>
      <c r="FI66" s="40">
        <f t="shared" si="26"/>
        <v>6</v>
      </c>
      <c r="FJ66" s="40">
        <f t="shared" si="26"/>
        <v>5</v>
      </c>
      <c r="FK66" s="40">
        <f t="shared" si="26"/>
        <v>6</v>
      </c>
      <c r="FL66" s="40">
        <f t="shared" si="26"/>
        <v>6</v>
      </c>
      <c r="FM66" s="40">
        <f t="shared" si="26"/>
        <v>9</v>
      </c>
      <c r="FN66" s="40">
        <f t="shared" si="26"/>
        <v>9</v>
      </c>
      <c r="FO66" s="40">
        <f t="shared" si="26"/>
        <v>7</v>
      </c>
      <c r="FP66" s="40">
        <f t="shared" si="26"/>
        <v>8</v>
      </c>
      <c r="FQ66" s="40">
        <f t="shared" si="26"/>
        <v>9</v>
      </c>
      <c r="FR66" s="40">
        <f t="shared" si="26"/>
        <v>12</v>
      </c>
      <c r="FS66" s="40">
        <f t="shared" si="26"/>
        <v>9</v>
      </c>
      <c r="FT66" s="40">
        <f t="shared" si="26"/>
        <v>7</v>
      </c>
      <c r="FU66" s="40">
        <f t="shared" si="26"/>
        <v>4</v>
      </c>
      <c r="FV66" s="40">
        <f t="shared" si="26"/>
        <v>3</v>
      </c>
      <c r="FW66" s="40">
        <f t="shared" si="26"/>
        <v>4</v>
      </c>
      <c r="FX66" s="40">
        <f t="shared" si="26"/>
        <v>9</v>
      </c>
      <c r="FY66" s="40">
        <f t="shared" si="26"/>
        <v>14</v>
      </c>
      <c r="FZ66" s="40">
        <f t="shared" si="26"/>
        <v>11</v>
      </c>
      <c r="GA66" s="40">
        <f t="shared" si="26"/>
        <v>11</v>
      </c>
      <c r="GB66" s="40">
        <f t="shared" si="26"/>
        <v>11</v>
      </c>
      <c r="GC66" s="40">
        <f t="shared" si="26"/>
        <v>9</v>
      </c>
      <c r="GD66" s="40">
        <f t="shared" si="26"/>
        <v>10</v>
      </c>
      <c r="GE66" s="40">
        <f t="shared" si="26"/>
        <v>9</v>
      </c>
      <c r="GF66" s="40">
        <f t="shared" si="26"/>
        <v>7</v>
      </c>
      <c r="GG66" s="40">
        <f t="shared" si="26"/>
        <v>6</v>
      </c>
      <c r="GH66" s="40">
        <f t="shared" si="26"/>
        <v>5</v>
      </c>
      <c r="GI66" s="40">
        <f t="shared" si="26"/>
        <v>6</v>
      </c>
      <c r="GJ66" s="40">
        <f t="shared" si="26"/>
        <v>4</v>
      </c>
      <c r="GK66" s="40">
        <f t="shared" si="26"/>
        <v>4</v>
      </c>
      <c r="GL66" s="40">
        <f t="shared" ref="GL66:HE66" si="27">SUM(GL60:GL64)</f>
        <v>5</v>
      </c>
      <c r="GM66" s="40">
        <f t="shared" si="27"/>
        <v>3</v>
      </c>
      <c r="GN66" s="40">
        <f t="shared" si="27"/>
        <v>3</v>
      </c>
      <c r="GO66" s="40">
        <f t="shared" si="27"/>
        <v>4</v>
      </c>
      <c r="GP66" s="40">
        <f t="shared" si="27"/>
        <v>3</v>
      </c>
      <c r="GQ66" s="40">
        <f t="shared" si="27"/>
        <v>3</v>
      </c>
      <c r="GR66" s="40">
        <f t="shared" si="27"/>
        <v>2</v>
      </c>
      <c r="GS66" s="40">
        <f t="shared" si="27"/>
        <v>2</v>
      </c>
      <c r="GT66" s="40">
        <f t="shared" si="27"/>
        <v>3</v>
      </c>
      <c r="GU66" s="40">
        <f t="shared" si="27"/>
        <v>4</v>
      </c>
      <c r="GV66" s="40">
        <f t="shared" si="27"/>
        <v>4</v>
      </c>
      <c r="GW66" s="40">
        <f t="shared" si="27"/>
        <v>7</v>
      </c>
      <c r="GX66" s="40">
        <f t="shared" si="27"/>
        <v>7</v>
      </c>
      <c r="GY66" s="40">
        <f t="shared" si="27"/>
        <v>5</v>
      </c>
      <c r="GZ66" s="40">
        <f t="shared" si="27"/>
        <v>6</v>
      </c>
      <c r="HA66" s="40">
        <f t="shared" si="27"/>
        <v>5</v>
      </c>
      <c r="HB66" s="40">
        <f t="shared" si="27"/>
        <v>5</v>
      </c>
      <c r="HC66" s="40">
        <f t="shared" si="27"/>
        <v>3</v>
      </c>
      <c r="HD66" s="40">
        <f t="shared" si="27"/>
        <v>1</v>
      </c>
      <c r="HE66" s="40">
        <f t="shared" si="27"/>
        <v>1</v>
      </c>
      <c r="HF66" s="40">
        <f>SUM(HF60:HF64)</f>
        <v>1</v>
      </c>
      <c r="HG66" s="40">
        <f>SUM(HG60:HG64)</f>
        <v>1</v>
      </c>
      <c r="HH66" s="40">
        <f>SUM(HH60:HH64)</f>
        <v>1</v>
      </c>
      <c r="HI66" s="40">
        <f>SUM(HI60:HI64)</f>
        <v>1</v>
      </c>
      <c r="HJ66" s="40">
        <f>SUM(HJ60:HJ64)</f>
        <v>1</v>
      </c>
      <c r="HK66" s="38">
        <v>0</v>
      </c>
      <c r="HL66" s="40">
        <f>SUM(HL60:HL64)</f>
        <v>1</v>
      </c>
      <c r="HM66" s="40">
        <f>SUM(HM60:HM64)</f>
        <v>2</v>
      </c>
      <c r="HN66" s="40">
        <f>SUM(HN60:HN64)</f>
        <v>3</v>
      </c>
      <c r="HO66" s="40">
        <f>SUM(HO60:HO64)</f>
        <v>2</v>
      </c>
      <c r="HP66" s="40">
        <f>SUM(HP60:HP64)</f>
        <v>2</v>
      </c>
      <c r="HQ66" s="38">
        <v>0</v>
      </c>
      <c r="HR66" s="38">
        <v>0</v>
      </c>
      <c r="HS66" s="38">
        <f t="shared" ref="HS66:IB66" si="28">SUM(HS60:HS64)</f>
        <v>7</v>
      </c>
      <c r="HT66" s="38">
        <f t="shared" si="28"/>
        <v>9</v>
      </c>
      <c r="HU66" s="38">
        <f t="shared" si="28"/>
        <v>9</v>
      </c>
      <c r="HV66" s="38">
        <f t="shared" si="28"/>
        <v>10</v>
      </c>
      <c r="HW66" s="38">
        <f t="shared" si="28"/>
        <v>9</v>
      </c>
      <c r="HX66" s="38">
        <f t="shared" si="28"/>
        <v>8</v>
      </c>
      <c r="HY66" s="38">
        <f t="shared" si="28"/>
        <v>7</v>
      </c>
      <c r="HZ66" s="38">
        <f t="shared" si="28"/>
        <v>8</v>
      </c>
      <c r="IA66" s="38">
        <f t="shared" si="28"/>
        <v>3</v>
      </c>
      <c r="IB66" s="38">
        <f t="shared" si="28"/>
        <v>3</v>
      </c>
      <c r="IC66" s="40">
        <f>SUM(IC60:IC64)</f>
        <v>5</v>
      </c>
      <c r="ID66" s="40">
        <f>SUM(ID60:ID64)</f>
        <v>6</v>
      </c>
      <c r="IE66" s="40">
        <f>SUM(IE60:IE64)</f>
        <v>9</v>
      </c>
      <c r="IF66" s="40">
        <f>SUM(IF60:IF65)</f>
        <v>10</v>
      </c>
      <c r="IG66" s="40">
        <f t="shared" ref="IG66:JH66" si="29">SUM(IG60:IG65)</f>
        <v>14</v>
      </c>
      <c r="IH66" s="40">
        <f t="shared" si="29"/>
        <v>13</v>
      </c>
      <c r="II66" s="40">
        <f t="shared" si="29"/>
        <v>27</v>
      </c>
      <c r="IJ66" s="40">
        <f t="shared" si="29"/>
        <v>30</v>
      </c>
      <c r="IK66" s="40">
        <f t="shared" si="29"/>
        <v>30</v>
      </c>
      <c r="IL66" s="40">
        <f t="shared" si="29"/>
        <v>27</v>
      </c>
      <c r="IM66" s="40">
        <f t="shared" si="29"/>
        <v>26</v>
      </c>
      <c r="IN66" s="40">
        <f t="shared" si="29"/>
        <v>29</v>
      </c>
      <c r="IO66" s="40">
        <f t="shared" si="29"/>
        <v>32</v>
      </c>
      <c r="IP66" s="40">
        <f t="shared" si="29"/>
        <v>36</v>
      </c>
      <c r="IQ66" s="40">
        <f t="shared" si="29"/>
        <v>43</v>
      </c>
      <c r="IR66" s="40">
        <f t="shared" si="29"/>
        <v>43</v>
      </c>
      <c r="IS66" s="40">
        <f t="shared" si="29"/>
        <v>47</v>
      </c>
      <c r="IT66" s="40">
        <f t="shared" si="29"/>
        <v>40</v>
      </c>
      <c r="IU66" s="40">
        <f t="shared" si="29"/>
        <v>37</v>
      </c>
      <c r="IV66" s="40">
        <f t="shared" si="29"/>
        <v>27</v>
      </c>
      <c r="IW66" s="40">
        <f t="shared" si="29"/>
        <v>15</v>
      </c>
      <c r="IX66" s="40">
        <f t="shared" si="29"/>
        <v>8</v>
      </c>
      <c r="IY66" s="40">
        <f t="shared" si="29"/>
        <v>9</v>
      </c>
      <c r="IZ66" s="40">
        <f t="shared" si="29"/>
        <v>10</v>
      </c>
      <c r="JA66" s="40">
        <f t="shared" si="29"/>
        <v>6</v>
      </c>
      <c r="JB66" s="40">
        <f t="shared" si="29"/>
        <v>7</v>
      </c>
      <c r="JC66" s="40">
        <f t="shared" si="29"/>
        <v>11</v>
      </c>
      <c r="JD66" s="40">
        <f t="shared" si="29"/>
        <v>10</v>
      </c>
      <c r="JE66" s="40">
        <f t="shared" si="29"/>
        <v>13</v>
      </c>
      <c r="JF66" s="40">
        <f t="shared" si="29"/>
        <v>12</v>
      </c>
      <c r="JG66" s="40">
        <f t="shared" si="29"/>
        <v>6</v>
      </c>
      <c r="JH66" s="40">
        <f t="shared" si="29"/>
        <v>5</v>
      </c>
    </row>
    <row r="67" spans="1:268" ht="15" thickTop="1" x14ac:dyDescent="0.3">
      <c r="FB67"/>
    </row>
    <row r="68" spans="1:268" x14ac:dyDescent="0.3">
      <c r="A68" s="19" t="s">
        <v>34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  <c r="IW68" s="15"/>
      <c r="IX68" s="15"/>
      <c r="IY68" s="15"/>
      <c r="IZ68" s="15"/>
      <c r="JA68" s="15"/>
      <c r="JB68" s="15"/>
      <c r="JC68" s="15"/>
      <c r="JD68" s="15"/>
      <c r="JE68" s="15"/>
      <c r="JF68" s="15"/>
      <c r="JG68" s="15"/>
      <c r="JH68" s="15"/>
    </row>
    <row r="69" spans="1:268" x14ac:dyDescent="0.3">
      <c r="A69" t="s">
        <v>45</v>
      </c>
      <c r="B69" s="1">
        <v>2</v>
      </c>
      <c r="C69" s="1">
        <v>6</v>
      </c>
      <c r="D69" s="1">
        <v>5</v>
      </c>
      <c r="E69" s="1">
        <v>2</v>
      </c>
      <c r="F69" s="1">
        <v>3</v>
      </c>
      <c r="G69" s="1">
        <v>3</v>
      </c>
      <c r="H69" s="1">
        <v>3</v>
      </c>
      <c r="I69" s="1">
        <v>2</v>
      </c>
      <c r="J69" s="1">
        <v>2</v>
      </c>
      <c r="K69" s="1">
        <v>3</v>
      </c>
      <c r="L69" s="1">
        <v>4</v>
      </c>
      <c r="M69" s="1">
        <v>4</v>
      </c>
      <c r="N69" s="1">
        <v>4</v>
      </c>
      <c r="O69" s="1">
        <v>3</v>
      </c>
      <c r="P69" s="1">
        <v>44</v>
      </c>
      <c r="Q69" s="1">
        <v>2</v>
      </c>
      <c r="R69" s="1">
        <v>4</v>
      </c>
      <c r="S69" s="1">
        <v>4</v>
      </c>
      <c r="T69" s="1">
        <v>4</v>
      </c>
      <c r="U69" s="1">
        <v>6</v>
      </c>
      <c r="V69" s="1">
        <v>4</v>
      </c>
      <c r="W69" s="1">
        <v>6</v>
      </c>
      <c r="X69" s="1">
        <v>9</v>
      </c>
      <c r="Y69" s="1">
        <v>7</v>
      </c>
      <c r="Z69" s="1">
        <v>7</v>
      </c>
      <c r="AA69" s="1">
        <v>6</v>
      </c>
      <c r="AB69" s="1">
        <v>8</v>
      </c>
      <c r="AC69" s="1">
        <v>5</v>
      </c>
      <c r="AD69" s="1">
        <v>8</v>
      </c>
      <c r="AE69" s="1">
        <v>5</v>
      </c>
      <c r="AF69" s="1">
        <v>5</v>
      </c>
      <c r="AG69" s="1">
        <v>3</v>
      </c>
      <c r="AH69" s="1">
        <v>5</v>
      </c>
      <c r="AI69" s="1">
        <v>10</v>
      </c>
      <c r="AJ69" s="1">
        <v>7</v>
      </c>
      <c r="AK69" s="1">
        <v>14</v>
      </c>
      <c r="AL69" s="1">
        <v>12</v>
      </c>
      <c r="AM69" s="1">
        <v>15</v>
      </c>
      <c r="AN69" s="1">
        <v>17</v>
      </c>
      <c r="AO69" s="1">
        <v>18</v>
      </c>
      <c r="AP69" s="1">
        <v>21</v>
      </c>
      <c r="AQ69" s="1">
        <v>7</v>
      </c>
      <c r="AR69" s="1">
        <v>9</v>
      </c>
      <c r="AS69" s="1">
        <v>13</v>
      </c>
      <c r="AT69" s="1">
        <v>10</v>
      </c>
      <c r="AU69" s="1">
        <v>10</v>
      </c>
      <c r="AV69" s="1">
        <v>14</v>
      </c>
      <c r="AW69" s="1">
        <v>13</v>
      </c>
      <c r="AX69" s="1">
        <v>10</v>
      </c>
      <c r="AY69" s="1">
        <v>7</v>
      </c>
      <c r="AZ69" s="1">
        <v>7</v>
      </c>
      <c r="BA69" s="1">
        <v>6</v>
      </c>
      <c r="BB69" s="1">
        <v>7</v>
      </c>
      <c r="BC69" s="1">
        <v>8</v>
      </c>
      <c r="BD69" s="1">
        <v>6</v>
      </c>
      <c r="BE69" s="1">
        <v>8</v>
      </c>
      <c r="BF69" s="1">
        <v>10</v>
      </c>
      <c r="BG69" s="1">
        <v>4</v>
      </c>
      <c r="BH69" s="1">
        <v>7</v>
      </c>
      <c r="BI69" s="1">
        <v>10</v>
      </c>
      <c r="BJ69" s="1">
        <v>4</v>
      </c>
      <c r="BK69" s="1">
        <v>1</v>
      </c>
      <c r="BL69" s="1">
        <v>1</v>
      </c>
      <c r="BN69" s="1">
        <v>3</v>
      </c>
      <c r="BO69" s="1">
        <v>2</v>
      </c>
      <c r="BP69" s="1">
        <v>1</v>
      </c>
      <c r="BQ69" s="1">
        <v>2</v>
      </c>
      <c r="BR69" s="1">
        <v>3</v>
      </c>
      <c r="BS69" s="1">
        <v>3</v>
      </c>
      <c r="BT69" s="1">
        <v>4</v>
      </c>
      <c r="BU69" s="1">
        <v>2</v>
      </c>
      <c r="BV69" s="1">
        <v>5</v>
      </c>
      <c r="BW69" s="1">
        <v>3</v>
      </c>
      <c r="BX69" s="1">
        <v>2</v>
      </c>
      <c r="BZ69" s="1">
        <v>2</v>
      </c>
      <c r="CA69" s="1">
        <v>5</v>
      </c>
      <c r="CB69" s="1">
        <v>3</v>
      </c>
      <c r="CC69" s="1">
        <v>5</v>
      </c>
      <c r="CD69" s="1">
        <v>4</v>
      </c>
      <c r="CE69" s="1">
        <v>4</v>
      </c>
      <c r="CF69" s="1">
        <v>6</v>
      </c>
      <c r="CG69" s="1">
        <v>6</v>
      </c>
      <c r="CH69" s="1">
        <v>7</v>
      </c>
      <c r="CI69" s="1">
        <v>7</v>
      </c>
      <c r="CJ69" s="1">
        <v>4</v>
      </c>
      <c r="CL69" s="1">
        <v>2</v>
      </c>
      <c r="CM69" s="1">
        <v>3</v>
      </c>
      <c r="CN69" s="1">
        <v>1</v>
      </c>
      <c r="CO69" s="1">
        <v>4</v>
      </c>
      <c r="CP69" s="1">
        <v>5</v>
      </c>
      <c r="CQ69" s="1">
        <v>6</v>
      </c>
      <c r="CR69" s="1">
        <v>4</v>
      </c>
      <c r="CS69" s="1">
        <v>6</v>
      </c>
      <c r="CT69" s="1">
        <v>6</v>
      </c>
      <c r="CU69" s="1">
        <v>5</v>
      </c>
      <c r="CV69" s="1">
        <v>3</v>
      </c>
      <c r="CW69" s="1">
        <v>4</v>
      </c>
      <c r="CX69" s="1">
        <v>7</v>
      </c>
      <c r="CY69" s="1">
        <v>7</v>
      </c>
      <c r="CZ69" s="1">
        <v>8</v>
      </c>
      <c r="DA69" s="1">
        <v>5</v>
      </c>
      <c r="DB69" s="1">
        <v>7</v>
      </c>
      <c r="DC69" s="1">
        <v>6</v>
      </c>
      <c r="DD69" s="1">
        <v>14</v>
      </c>
      <c r="DE69" s="1">
        <v>12</v>
      </c>
      <c r="DF69" s="1">
        <v>15</v>
      </c>
      <c r="DG69" s="1">
        <v>16</v>
      </c>
      <c r="DH69" s="1">
        <v>13</v>
      </c>
      <c r="DI69" s="1">
        <v>13</v>
      </c>
      <c r="DJ69" s="1">
        <v>13</v>
      </c>
      <c r="DK69" s="1">
        <v>16</v>
      </c>
      <c r="DL69" s="1">
        <v>16</v>
      </c>
      <c r="DM69" s="1">
        <v>8</v>
      </c>
      <c r="DN69" s="1">
        <v>9</v>
      </c>
      <c r="DO69" s="1">
        <v>14</v>
      </c>
      <c r="DP69" s="1">
        <v>18</v>
      </c>
      <c r="DQ69" s="1">
        <v>10</v>
      </c>
      <c r="DR69" s="1">
        <v>15</v>
      </c>
      <c r="DS69" s="1">
        <v>16</v>
      </c>
      <c r="DT69" s="23">
        <v>20</v>
      </c>
      <c r="DU69" s="23">
        <v>18</v>
      </c>
      <c r="DV69" s="23">
        <v>19</v>
      </c>
      <c r="DW69" s="24">
        <v>20</v>
      </c>
      <c r="DX69" s="24">
        <v>19</v>
      </c>
      <c r="DY69" s="24">
        <v>11</v>
      </c>
      <c r="DZ69" s="24">
        <v>11</v>
      </c>
      <c r="EA69" s="24">
        <v>18</v>
      </c>
      <c r="EB69" s="24">
        <v>17</v>
      </c>
      <c r="EC69" s="24">
        <v>18</v>
      </c>
      <c r="ED69" s="24">
        <v>15</v>
      </c>
      <c r="EE69" s="24">
        <v>13</v>
      </c>
      <c r="EF69" s="24">
        <v>14</v>
      </c>
      <c r="EG69" s="24">
        <v>8</v>
      </c>
      <c r="EH69" s="24">
        <v>12</v>
      </c>
      <c r="EI69" s="24">
        <v>14</v>
      </c>
      <c r="EJ69" s="24">
        <v>11</v>
      </c>
      <c r="EK69" s="24">
        <v>5</v>
      </c>
      <c r="EL69" s="24">
        <v>3</v>
      </c>
      <c r="EM69" s="24">
        <v>5</v>
      </c>
      <c r="EN69" s="24">
        <v>5</v>
      </c>
      <c r="EO69" s="24">
        <v>10</v>
      </c>
      <c r="EP69" s="24">
        <v>12</v>
      </c>
      <c r="EQ69" s="24">
        <v>6</v>
      </c>
      <c r="ER69" s="24">
        <v>4</v>
      </c>
      <c r="ES69" s="24">
        <v>4</v>
      </c>
      <c r="ET69" s="24"/>
      <c r="EU69" s="24">
        <v>5</v>
      </c>
      <c r="EV69" s="24">
        <v>3</v>
      </c>
      <c r="EW69" s="24">
        <v>2</v>
      </c>
      <c r="EX69" s="24">
        <v>4</v>
      </c>
      <c r="EY69" s="1">
        <v>8</v>
      </c>
      <c r="EZ69" s="1">
        <v>10</v>
      </c>
      <c r="FA69" s="1">
        <v>8</v>
      </c>
      <c r="FB69" s="1">
        <v>6</v>
      </c>
      <c r="FC69" s="1">
        <v>5</v>
      </c>
      <c r="FD69" s="1">
        <v>3</v>
      </c>
      <c r="FE69" s="1">
        <v>2</v>
      </c>
      <c r="FF69" s="1">
        <v>6</v>
      </c>
      <c r="FG69" s="1">
        <v>5</v>
      </c>
      <c r="FH69" s="1">
        <v>5</v>
      </c>
      <c r="FI69" s="1">
        <v>5</v>
      </c>
      <c r="FJ69" s="1">
        <v>4</v>
      </c>
      <c r="FK69" s="1">
        <v>4</v>
      </c>
      <c r="FL69" s="1">
        <v>4</v>
      </c>
      <c r="FM69" s="1">
        <v>5</v>
      </c>
      <c r="FN69" s="1">
        <v>5</v>
      </c>
      <c r="FO69" s="1">
        <v>6</v>
      </c>
      <c r="FP69" s="1">
        <v>7</v>
      </c>
      <c r="FQ69" s="1">
        <v>8</v>
      </c>
      <c r="FR69" s="1">
        <v>11</v>
      </c>
      <c r="FS69" s="1">
        <v>6</v>
      </c>
      <c r="FT69" s="1">
        <v>2</v>
      </c>
      <c r="FV69" s="1">
        <v>2</v>
      </c>
      <c r="FW69" s="1">
        <v>3</v>
      </c>
      <c r="FX69" s="1">
        <v>8</v>
      </c>
      <c r="FY69" s="1">
        <v>13</v>
      </c>
      <c r="FZ69" s="1">
        <v>10</v>
      </c>
      <c r="GA69" s="1">
        <v>8</v>
      </c>
      <c r="GB69" s="1">
        <v>8</v>
      </c>
      <c r="GC69" s="1">
        <v>6</v>
      </c>
      <c r="GD69" s="1">
        <v>7</v>
      </c>
      <c r="GE69" s="1">
        <v>5</v>
      </c>
      <c r="GF69" s="1">
        <v>4</v>
      </c>
      <c r="GG69" s="1">
        <v>5</v>
      </c>
      <c r="GH69" s="1">
        <v>4</v>
      </c>
      <c r="GI69" s="1">
        <v>5</v>
      </c>
      <c r="GJ69" s="1">
        <v>3</v>
      </c>
      <c r="GK69" s="1">
        <v>3</v>
      </c>
      <c r="GL69" s="1">
        <v>4</v>
      </c>
      <c r="GM69" s="1">
        <v>3</v>
      </c>
      <c r="GN69" s="1">
        <v>3</v>
      </c>
      <c r="GO69" s="1">
        <v>3</v>
      </c>
      <c r="GP69" s="1">
        <v>3</v>
      </c>
      <c r="GQ69" s="1">
        <v>2</v>
      </c>
      <c r="GR69" s="1">
        <v>2</v>
      </c>
      <c r="GS69" s="1">
        <v>2</v>
      </c>
      <c r="GT69" s="1">
        <v>2</v>
      </c>
      <c r="GU69" s="1">
        <v>2</v>
      </c>
      <c r="GV69" s="1">
        <v>2</v>
      </c>
      <c r="GW69" s="1">
        <v>6</v>
      </c>
      <c r="GX69" s="1">
        <v>6</v>
      </c>
      <c r="GY69" s="1">
        <v>4</v>
      </c>
      <c r="GZ69" s="1">
        <v>5</v>
      </c>
      <c r="HA69" s="1">
        <v>4</v>
      </c>
      <c r="HB69" s="1">
        <v>4</v>
      </c>
      <c r="HC69" s="1">
        <v>2</v>
      </c>
      <c r="HH69" s="1">
        <v>1</v>
      </c>
      <c r="HI69" s="1">
        <v>1</v>
      </c>
      <c r="HJ69" s="1">
        <v>1</v>
      </c>
      <c r="HL69" s="1">
        <v>1</v>
      </c>
      <c r="HM69" s="1">
        <v>2</v>
      </c>
      <c r="HN69" s="1">
        <v>3</v>
      </c>
      <c r="HO69" s="1">
        <v>2</v>
      </c>
      <c r="HP69" s="1">
        <v>2</v>
      </c>
      <c r="HS69" s="1">
        <v>6</v>
      </c>
      <c r="HT69" s="1">
        <v>8</v>
      </c>
      <c r="HU69" s="1">
        <v>9</v>
      </c>
      <c r="HV69" s="1">
        <v>9</v>
      </c>
      <c r="HW69" s="1">
        <v>8</v>
      </c>
      <c r="HX69" s="1">
        <v>6</v>
      </c>
      <c r="HY69" s="1">
        <v>3</v>
      </c>
      <c r="HZ69" s="1">
        <v>4</v>
      </c>
      <c r="IC69" s="1">
        <v>2</v>
      </c>
      <c r="ID69" s="1">
        <v>3</v>
      </c>
      <c r="IE69" s="1">
        <v>6</v>
      </c>
      <c r="IF69" s="1">
        <v>7</v>
      </c>
      <c r="IG69" s="1">
        <v>11</v>
      </c>
      <c r="IH69" s="1">
        <v>9</v>
      </c>
      <c r="II69" s="1">
        <v>23</v>
      </c>
      <c r="IJ69" s="1">
        <v>23</v>
      </c>
      <c r="IK69" s="1">
        <v>22</v>
      </c>
      <c r="IL69" s="1">
        <v>18</v>
      </c>
      <c r="IM69" s="1">
        <v>15</v>
      </c>
      <c r="IN69" s="1">
        <v>19</v>
      </c>
      <c r="IO69" s="1">
        <v>18</v>
      </c>
      <c r="IP69" s="1">
        <v>20</v>
      </c>
      <c r="IQ69" s="1">
        <v>25</v>
      </c>
      <c r="IR69" s="1">
        <v>24</v>
      </c>
      <c r="IS69" s="1">
        <v>26</v>
      </c>
      <c r="IT69" s="1">
        <v>14</v>
      </c>
      <c r="IU69" s="1">
        <v>11</v>
      </c>
      <c r="IV69" s="1">
        <v>6</v>
      </c>
      <c r="IW69" s="1">
        <v>2</v>
      </c>
      <c r="IX69" s="1">
        <v>1</v>
      </c>
      <c r="IY69" s="1">
        <v>2</v>
      </c>
      <c r="IZ69" s="1">
        <v>4</v>
      </c>
      <c r="JA69" s="1">
        <v>3</v>
      </c>
      <c r="JB69" s="1">
        <v>6</v>
      </c>
      <c r="JC69" s="1">
        <v>8</v>
      </c>
      <c r="JD69" s="1">
        <v>9</v>
      </c>
      <c r="JE69" s="1">
        <v>13</v>
      </c>
      <c r="JF69" s="1">
        <v>10</v>
      </c>
      <c r="JG69" s="1">
        <v>4</v>
      </c>
      <c r="JH69" s="1">
        <v>3</v>
      </c>
    </row>
    <row r="70" spans="1:268" x14ac:dyDescent="0.3">
      <c r="A70" t="s">
        <v>46</v>
      </c>
      <c r="J70" s="1">
        <v>1</v>
      </c>
      <c r="K70" s="1">
        <v>1</v>
      </c>
      <c r="L70" s="1">
        <v>1</v>
      </c>
      <c r="M70" s="1">
        <v>1</v>
      </c>
      <c r="N70" s="1">
        <v>1</v>
      </c>
      <c r="O70" s="1">
        <v>1</v>
      </c>
      <c r="Y70" s="1">
        <v>1</v>
      </c>
      <c r="Z70" s="1">
        <v>1</v>
      </c>
      <c r="AA70" s="1">
        <v>1</v>
      </c>
      <c r="AC70" s="1">
        <v>1</v>
      </c>
      <c r="AM70" s="1">
        <v>1</v>
      </c>
      <c r="AY70" s="1">
        <v>1</v>
      </c>
      <c r="BB70" s="1">
        <v>1</v>
      </c>
      <c r="BC70" s="1">
        <v>1</v>
      </c>
      <c r="BJ70" s="1">
        <v>2</v>
      </c>
      <c r="BK70" s="1">
        <v>2</v>
      </c>
      <c r="BL70" s="1">
        <v>2</v>
      </c>
      <c r="BM70" s="1">
        <v>2</v>
      </c>
      <c r="BN70" s="1">
        <v>1</v>
      </c>
      <c r="BO70" s="1">
        <v>1</v>
      </c>
      <c r="CJ70" s="1">
        <v>1</v>
      </c>
      <c r="CK70" s="1">
        <v>3</v>
      </c>
      <c r="CL70" s="1">
        <v>2</v>
      </c>
      <c r="CM70" s="1">
        <v>2</v>
      </c>
      <c r="CR70" s="1">
        <v>1</v>
      </c>
      <c r="CS70" s="1">
        <v>1</v>
      </c>
      <c r="CT70" s="1">
        <v>1</v>
      </c>
      <c r="CU70" s="1">
        <v>3</v>
      </c>
      <c r="CV70" s="1">
        <v>3</v>
      </c>
      <c r="CW70" s="1">
        <v>3</v>
      </c>
      <c r="CX70" s="1">
        <v>2</v>
      </c>
      <c r="DA70" s="1">
        <v>1</v>
      </c>
      <c r="DB70" s="1">
        <v>1</v>
      </c>
      <c r="DD70" s="1">
        <v>1</v>
      </c>
      <c r="DE70" s="1">
        <v>1</v>
      </c>
      <c r="DF70" s="1">
        <v>1</v>
      </c>
      <c r="DG70" s="1">
        <v>2</v>
      </c>
      <c r="DH70" s="1">
        <v>2</v>
      </c>
      <c r="DI70" s="1">
        <v>3</v>
      </c>
      <c r="DJ70" s="1">
        <v>3</v>
      </c>
      <c r="DK70" s="1">
        <v>2</v>
      </c>
      <c r="DL70" s="1">
        <v>3</v>
      </c>
      <c r="DM70" s="1">
        <v>3</v>
      </c>
      <c r="DN70" s="1">
        <v>2</v>
      </c>
      <c r="DO70" s="1">
        <v>2</v>
      </c>
      <c r="DQ70" s="1">
        <v>3</v>
      </c>
      <c r="DR70" s="1">
        <v>3</v>
      </c>
      <c r="DS70" s="1">
        <v>3</v>
      </c>
      <c r="DT70" s="2">
        <v>4</v>
      </c>
      <c r="DU70" s="2">
        <v>5</v>
      </c>
      <c r="DV70" s="2">
        <v>5</v>
      </c>
      <c r="DW70" s="25">
        <v>3</v>
      </c>
      <c r="DX70" s="25">
        <v>4</v>
      </c>
      <c r="DY70" s="25">
        <v>5</v>
      </c>
      <c r="DZ70" s="25">
        <v>4</v>
      </c>
      <c r="EA70" s="25">
        <v>3</v>
      </c>
      <c r="EB70" s="25">
        <v>3</v>
      </c>
      <c r="EC70" s="25">
        <v>4</v>
      </c>
      <c r="ED70" s="25">
        <v>3</v>
      </c>
      <c r="EE70" s="25">
        <v>4</v>
      </c>
      <c r="EF70" s="25">
        <v>4</v>
      </c>
      <c r="EG70" s="25">
        <v>3</v>
      </c>
      <c r="EH70" s="25">
        <v>4</v>
      </c>
      <c r="EI70" s="25">
        <v>4</v>
      </c>
      <c r="EJ70" s="25">
        <v>4</v>
      </c>
      <c r="EK70" s="25">
        <v>1</v>
      </c>
      <c r="EL70" s="25">
        <v>2</v>
      </c>
      <c r="EM70" s="25">
        <v>2</v>
      </c>
      <c r="EN70" s="25">
        <v>3</v>
      </c>
      <c r="EO70" s="25">
        <v>1</v>
      </c>
      <c r="EP70" s="25">
        <v>1</v>
      </c>
      <c r="EQ70" s="25">
        <v>1</v>
      </c>
      <c r="ER70" s="25"/>
      <c r="ES70" s="25">
        <v>1</v>
      </c>
      <c r="ET70" s="25">
        <v>1</v>
      </c>
      <c r="EU70" s="25">
        <v>1</v>
      </c>
      <c r="EV70" s="25">
        <v>1</v>
      </c>
      <c r="EW70" s="25">
        <v>1</v>
      </c>
      <c r="EX70" s="25">
        <v>1</v>
      </c>
      <c r="EY70" s="1">
        <v>1</v>
      </c>
      <c r="FB70" s="1">
        <v>2</v>
      </c>
      <c r="FC70" s="1">
        <v>2</v>
      </c>
      <c r="FD70" s="1">
        <v>2</v>
      </c>
      <c r="FE70" s="1">
        <v>4</v>
      </c>
      <c r="FF70" s="1">
        <v>3</v>
      </c>
      <c r="FG70" s="1">
        <v>3</v>
      </c>
      <c r="FH70" s="1">
        <v>2</v>
      </c>
      <c r="FI70" s="1">
        <v>1</v>
      </c>
      <c r="FM70" s="1">
        <v>2</v>
      </c>
      <c r="FN70" s="1">
        <v>2</v>
      </c>
      <c r="FS70" s="1">
        <v>2</v>
      </c>
      <c r="FT70" s="1">
        <v>4</v>
      </c>
      <c r="FU70" s="1">
        <v>3</v>
      </c>
      <c r="GA70" s="1">
        <v>2</v>
      </c>
      <c r="GB70" s="1">
        <v>2</v>
      </c>
      <c r="GC70" s="1">
        <v>2</v>
      </c>
      <c r="GD70" s="1">
        <v>3</v>
      </c>
      <c r="GE70" s="1">
        <v>4</v>
      </c>
      <c r="GF70" s="1">
        <v>3</v>
      </c>
      <c r="GG70" s="1">
        <v>1</v>
      </c>
      <c r="GH70" s="1">
        <v>1</v>
      </c>
      <c r="GO70" s="1">
        <v>1</v>
      </c>
      <c r="GQ70" s="1">
        <v>1</v>
      </c>
      <c r="GT70" s="1">
        <v>1</v>
      </c>
      <c r="GU70" s="1">
        <v>2</v>
      </c>
      <c r="GV70" s="1">
        <v>2</v>
      </c>
      <c r="GW70" s="1">
        <v>1</v>
      </c>
      <c r="GX70" s="1">
        <v>1</v>
      </c>
      <c r="GY70" s="1">
        <v>1</v>
      </c>
      <c r="HX70" s="1">
        <v>2</v>
      </c>
      <c r="HY70" s="1">
        <v>4</v>
      </c>
      <c r="HZ70" s="1">
        <v>4</v>
      </c>
      <c r="IA70" s="1">
        <v>3</v>
      </c>
      <c r="IB70" s="1">
        <v>3</v>
      </c>
      <c r="IC70" s="1">
        <v>3</v>
      </c>
      <c r="ID70" s="1">
        <v>2</v>
      </c>
      <c r="IE70" s="1">
        <v>1</v>
      </c>
      <c r="IF70" s="1">
        <v>1</v>
      </c>
      <c r="IH70" s="1">
        <v>1</v>
      </c>
      <c r="II70" s="1">
        <v>1</v>
      </c>
      <c r="IJ70" s="1">
        <v>4</v>
      </c>
      <c r="IK70" s="1">
        <v>5</v>
      </c>
      <c r="IL70" s="1">
        <v>7</v>
      </c>
      <c r="IM70" s="1">
        <v>9</v>
      </c>
      <c r="IN70" s="1">
        <v>7</v>
      </c>
      <c r="IO70" s="1">
        <v>11</v>
      </c>
      <c r="IP70" s="1">
        <v>11</v>
      </c>
      <c r="IQ70" s="1">
        <v>11</v>
      </c>
      <c r="IR70" s="1">
        <v>12</v>
      </c>
      <c r="IS70" s="1">
        <v>12</v>
      </c>
      <c r="IT70" s="1">
        <v>18</v>
      </c>
      <c r="IU70" s="1">
        <v>13</v>
      </c>
      <c r="IV70" s="1">
        <v>9</v>
      </c>
      <c r="IW70" s="1">
        <v>5</v>
      </c>
      <c r="JF70" s="1">
        <v>2</v>
      </c>
      <c r="JG70" s="1">
        <v>2</v>
      </c>
      <c r="JH70" s="1">
        <v>2</v>
      </c>
    </row>
    <row r="71" spans="1:268" x14ac:dyDescent="0.3">
      <c r="A71" s="12" t="s">
        <v>35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>
        <v>1</v>
      </c>
      <c r="Q71" s="15">
        <v>1</v>
      </c>
      <c r="R71" s="15">
        <v>1</v>
      </c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>
        <v>1</v>
      </c>
      <c r="BQ71" s="15">
        <v>1</v>
      </c>
      <c r="BR71" s="15">
        <v>1</v>
      </c>
      <c r="BS71" s="15">
        <v>1</v>
      </c>
      <c r="BT71" s="15">
        <v>1</v>
      </c>
      <c r="BU71" s="15">
        <v>1</v>
      </c>
      <c r="BV71" s="15">
        <v>1</v>
      </c>
      <c r="BW71" s="15">
        <v>1</v>
      </c>
      <c r="BX71" s="15">
        <v>1</v>
      </c>
      <c r="BY71" s="15">
        <v>1</v>
      </c>
      <c r="BZ71" s="15">
        <v>1</v>
      </c>
      <c r="CA71" s="15">
        <v>1</v>
      </c>
      <c r="CB71" s="15">
        <v>1</v>
      </c>
      <c r="CC71" s="15">
        <v>1</v>
      </c>
      <c r="CD71" s="15">
        <v>1</v>
      </c>
      <c r="CE71" s="15">
        <v>1</v>
      </c>
      <c r="CF71" s="15">
        <v>1</v>
      </c>
      <c r="CG71" s="15">
        <v>1</v>
      </c>
      <c r="CH71" s="15">
        <v>1</v>
      </c>
      <c r="CI71" s="15">
        <v>1</v>
      </c>
      <c r="CJ71" s="15">
        <v>1</v>
      </c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>
        <v>1</v>
      </c>
      <c r="CY71" s="15">
        <v>1</v>
      </c>
      <c r="CZ71" s="15">
        <v>1</v>
      </c>
      <c r="DA71" s="15">
        <v>1</v>
      </c>
      <c r="DB71" s="15">
        <v>1</v>
      </c>
      <c r="DC71" s="15">
        <v>1</v>
      </c>
      <c r="DD71" s="15">
        <v>1</v>
      </c>
      <c r="DE71" s="15">
        <v>1</v>
      </c>
      <c r="DF71" s="15">
        <v>1</v>
      </c>
      <c r="DG71" s="15">
        <v>1</v>
      </c>
      <c r="DH71" s="15">
        <v>1</v>
      </c>
      <c r="DI71" s="15">
        <v>1</v>
      </c>
      <c r="DJ71" s="15">
        <v>1</v>
      </c>
      <c r="DK71" s="15">
        <v>1</v>
      </c>
      <c r="DL71" s="15"/>
      <c r="DM71" s="15"/>
      <c r="DN71" s="15"/>
      <c r="DO71" s="15"/>
      <c r="DP71" s="15">
        <v>2</v>
      </c>
      <c r="DQ71" s="15">
        <v>2</v>
      </c>
      <c r="DR71" s="15">
        <v>2</v>
      </c>
      <c r="DS71" s="15">
        <v>2</v>
      </c>
      <c r="DT71" s="15">
        <v>2</v>
      </c>
      <c r="DU71" s="15">
        <v>2</v>
      </c>
      <c r="DV71" s="15">
        <v>2</v>
      </c>
      <c r="DW71" s="22">
        <v>2</v>
      </c>
      <c r="DX71" s="22">
        <v>2</v>
      </c>
      <c r="DY71" s="22">
        <v>2</v>
      </c>
      <c r="DZ71" s="22">
        <v>2</v>
      </c>
      <c r="EA71" s="22">
        <v>2</v>
      </c>
      <c r="EB71" s="22">
        <v>3</v>
      </c>
      <c r="EC71" s="22">
        <v>3</v>
      </c>
      <c r="ED71" s="22">
        <v>4</v>
      </c>
      <c r="EE71" s="22">
        <v>3</v>
      </c>
      <c r="EF71" s="22">
        <v>3</v>
      </c>
      <c r="EG71" s="22">
        <v>3</v>
      </c>
      <c r="EH71" s="22">
        <v>3</v>
      </c>
      <c r="EI71" s="22">
        <v>3</v>
      </c>
      <c r="EJ71" s="22">
        <v>2</v>
      </c>
      <c r="EK71" s="30">
        <v>2</v>
      </c>
      <c r="EL71" s="15">
        <v>2</v>
      </c>
      <c r="EM71" s="15">
        <v>2</v>
      </c>
      <c r="EN71" s="22">
        <v>2</v>
      </c>
      <c r="EO71" s="15">
        <v>2</v>
      </c>
      <c r="EP71" s="15">
        <v>2</v>
      </c>
      <c r="EQ71" s="15">
        <v>2</v>
      </c>
      <c r="ER71" s="22">
        <v>2</v>
      </c>
      <c r="ES71" s="15">
        <v>1</v>
      </c>
      <c r="ET71" s="15">
        <v>1</v>
      </c>
      <c r="EU71" s="15">
        <v>1</v>
      </c>
      <c r="EV71" s="15">
        <v>1</v>
      </c>
      <c r="EW71" s="15">
        <v>1</v>
      </c>
      <c r="EX71" s="22">
        <v>1</v>
      </c>
      <c r="EY71" s="30">
        <v>1</v>
      </c>
      <c r="EZ71" s="15">
        <v>2</v>
      </c>
      <c r="FA71" s="15">
        <v>1</v>
      </c>
      <c r="FB71" s="15">
        <v>1</v>
      </c>
      <c r="FC71" s="15"/>
      <c r="FD71" s="15"/>
      <c r="FE71" s="15"/>
      <c r="FF71" s="15"/>
      <c r="FG71" s="15"/>
      <c r="FH71" s="15"/>
      <c r="FI71" s="15"/>
      <c r="FJ71" s="15">
        <v>1</v>
      </c>
      <c r="FK71" s="15">
        <v>2</v>
      </c>
      <c r="FL71" s="15">
        <v>2</v>
      </c>
      <c r="FM71" s="15">
        <v>2</v>
      </c>
      <c r="FN71" s="15">
        <v>2</v>
      </c>
      <c r="FO71" s="15">
        <v>1</v>
      </c>
      <c r="FP71" s="15">
        <v>1</v>
      </c>
      <c r="FQ71" s="15">
        <v>1</v>
      </c>
      <c r="FR71" s="15">
        <v>1</v>
      </c>
      <c r="FS71" s="15">
        <v>1</v>
      </c>
      <c r="FT71" s="15">
        <v>1</v>
      </c>
      <c r="FU71" s="15">
        <v>1</v>
      </c>
      <c r="FV71" s="15">
        <v>1</v>
      </c>
      <c r="FW71" s="15">
        <v>1</v>
      </c>
      <c r="FX71" s="15">
        <v>1</v>
      </c>
      <c r="FY71" s="15">
        <v>1</v>
      </c>
      <c r="FZ71" s="15">
        <v>1</v>
      </c>
      <c r="GA71" s="15">
        <v>1</v>
      </c>
      <c r="GB71" s="15">
        <v>1</v>
      </c>
      <c r="GC71" s="15">
        <v>1</v>
      </c>
      <c r="GD71" s="15"/>
      <c r="GE71" s="15"/>
      <c r="GF71" s="15"/>
      <c r="GG71" s="15"/>
      <c r="GH71" s="15"/>
      <c r="GI71" s="15">
        <v>1</v>
      </c>
      <c r="GJ71" s="15">
        <v>1</v>
      </c>
      <c r="GK71" s="15">
        <v>1</v>
      </c>
      <c r="GL71" s="15">
        <v>1</v>
      </c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>
        <v>1</v>
      </c>
      <c r="HA71" s="15">
        <v>1</v>
      </c>
      <c r="HB71" s="15">
        <v>1</v>
      </c>
      <c r="HC71" s="15">
        <v>1</v>
      </c>
      <c r="HD71" s="15">
        <v>1</v>
      </c>
      <c r="HE71" s="21">
        <v>1</v>
      </c>
      <c r="HF71" s="1">
        <v>1</v>
      </c>
      <c r="HG71" s="1">
        <v>1</v>
      </c>
      <c r="HS71" s="1">
        <v>1</v>
      </c>
      <c r="HT71" s="1">
        <v>1</v>
      </c>
      <c r="HV71" s="1">
        <v>1</v>
      </c>
      <c r="HW71" s="1">
        <v>1</v>
      </c>
      <c r="ID71" s="1">
        <v>1</v>
      </c>
      <c r="IE71" s="1">
        <v>2</v>
      </c>
      <c r="IF71" s="1">
        <v>2</v>
      </c>
      <c r="IG71" s="1">
        <v>3</v>
      </c>
      <c r="IH71" s="1">
        <v>3</v>
      </c>
      <c r="II71" s="1">
        <v>3</v>
      </c>
      <c r="IJ71" s="1">
        <v>3</v>
      </c>
      <c r="IK71" s="1">
        <v>3</v>
      </c>
      <c r="IL71" s="1">
        <v>2</v>
      </c>
      <c r="IM71" s="1">
        <v>2</v>
      </c>
      <c r="IN71" s="1">
        <v>3</v>
      </c>
      <c r="IO71" s="1">
        <v>3</v>
      </c>
      <c r="IP71" s="1">
        <v>5</v>
      </c>
      <c r="IQ71" s="1">
        <v>7</v>
      </c>
      <c r="IR71" s="1">
        <v>7</v>
      </c>
      <c r="IS71" s="1">
        <v>9</v>
      </c>
      <c r="IT71" s="1">
        <v>8</v>
      </c>
      <c r="IU71" s="1">
        <v>13</v>
      </c>
      <c r="IV71" s="1">
        <v>12</v>
      </c>
      <c r="IW71" s="1">
        <v>8</v>
      </c>
      <c r="IX71" s="1">
        <v>7</v>
      </c>
      <c r="IY71" s="1">
        <v>7</v>
      </c>
      <c r="IZ71" s="1">
        <v>6</v>
      </c>
      <c r="JA71" s="1">
        <v>3</v>
      </c>
      <c r="JB71" s="1">
        <v>1</v>
      </c>
      <c r="JC71" s="1">
        <v>3</v>
      </c>
      <c r="JD71" s="1">
        <v>1</v>
      </c>
    </row>
    <row r="72" spans="1:268" ht="15" thickBot="1" x14ac:dyDescent="0.35">
      <c r="A72" s="37" t="s">
        <v>63</v>
      </c>
      <c r="B72" s="38">
        <f t="shared" ref="B72:BM72" si="30">SUM(B69:B71)</f>
        <v>2</v>
      </c>
      <c r="C72" s="38">
        <f t="shared" si="30"/>
        <v>6</v>
      </c>
      <c r="D72" s="38">
        <f t="shared" si="30"/>
        <v>5</v>
      </c>
      <c r="E72" s="38">
        <f t="shared" si="30"/>
        <v>2</v>
      </c>
      <c r="F72" s="38">
        <f t="shared" si="30"/>
        <v>3</v>
      </c>
      <c r="G72" s="38">
        <f t="shared" si="30"/>
        <v>3</v>
      </c>
      <c r="H72" s="38">
        <f t="shared" si="30"/>
        <v>3</v>
      </c>
      <c r="I72" s="38">
        <f t="shared" si="30"/>
        <v>2</v>
      </c>
      <c r="J72" s="38">
        <f t="shared" si="30"/>
        <v>3</v>
      </c>
      <c r="K72" s="38">
        <f t="shared" si="30"/>
        <v>4</v>
      </c>
      <c r="L72" s="38">
        <f t="shared" si="30"/>
        <v>5</v>
      </c>
      <c r="M72" s="38">
        <f t="shared" si="30"/>
        <v>5</v>
      </c>
      <c r="N72" s="38">
        <f t="shared" si="30"/>
        <v>5</v>
      </c>
      <c r="O72" s="38">
        <f t="shared" si="30"/>
        <v>4</v>
      </c>
      <c r="P72" s="38">
        <f t="shared" si="30"/>
        <v>45</v>
      </c>
      <c r="Q72" s="38">
        <f t="shared" si="30"/>
        <v>3</v>
      </c>
      <c r="R72" s="38">
        <f t="shared" si="30"/>
        <v>5</v>
      </c>
      <c r="S72" s="38">
        <f t="shared" si="30"/>
        <v>4</v>
      </c>
      <c r="T72" s="38">
        <f t="shared" si="30"/>
        <v>4</v>
      </c>
      <c r="U72" s="38">
        <f t="shared" si="30"/>
        <v>6</v>
      </c>
      <c r="V72" s="38">
        <f t="shared" si="30"/>
        <v>4</v>
      </c>
      <c r="W72" s="38">
        <f t="shared" si="30"/>
        <v>6</v>
      </c>
      <c r="X72" s="38">
        <f t="shared" si="30"/>
        <v>9</v>
      </c>
      <c r="Y72" s="38">
        <f t="shared" si="30"/>
        <v>8</v>
      </c>
      <c r="Z72" s="38">
        <f t="shared" si="30"/>
        <v>8</v>
      </c>
      <c r="AA72" s="38">
        <f t="shared" si="30"/>
        <v>7</v>
      </c>
      <c r="AB72" s="38">
        <f t="shared" si="30"/>
        <v>8</v>
      </c>
      <c r="AC72" s="38">
        <f t="shared" si="30"/>
        <v>6</v>
      </c>
      <c r="AD72" s="38">
        <f t="shared" si="30"/>
        <v>8</v>
      </c>
      <c r="AE72" s="38">
        <f t="shared" si="30"/>
        <v>5</v>
      </c>
      <c r="AF72" s="38">
        <f t="shared" si="30"/>
        <v>5</v>
      </c>
      <c r="AG72" s="38">
        <f t="shared" si="30"/>
        <v>3</v>
      </c>
      <c r="AH72" s="38">
        <f t="shared" si="30"/>
        <v>5</v>
      </c>
      <c r="AI72" s="38">
        <f t="shared" si="30"/>
        <v>10</v>
      </c>
      <c r="AJ72" s="38">
        <f t="shared" si="30"/>
        <v>7</v>
      </c>
      <c r="AK72" s="38">
        <f t="shared" si="30"/>
        <v>14</v>
      </c>
      <c r="AL72" s="38">
        <f t="shared" si="30"/>
        <v>12</v>
      </c>
      <c r="AM72" s="38">
        <f t="shared" si="30"/>
        <v>16</v>
      </c>
      <c r="AN72" s="38">
        <f t="shared" si="30"/>
        <v>17</v>
      </c>
      <c r="AO72" s="38">
        <f t="shared" si="30"/>
        <v>18</v>
      </c>
      <c r="AP72" s="38">
        <f t="shared" si="30"/>
        <v>21</v>
      </c>
      <c r="AQ72" s="38">
        <f t="shared" si="30"/>
        <v>7</v>
      </c>
      <c r="AR72" s="38">
        <f t="shared" si="30"/>
        <v>9</v>
      </c>
      <c r="AS72" s="38">
        <f t="shared" si="30"/>
        <v>13</v>
      </c>
      <c r="AT72" s="38">
        <f t="shared" si="30"/>
        <v>10</v>
      </c>
      <c r="AU72" s="38">
        <f t="shared" si="30"/>
        <v>10</v>
      </c>
      <c r="AV72" s="38">
        <f t="shared" si="30"/>
        <v>14</v>
      </c>
      <c r="AW72" s="38">
        <f t="shared" si="30"/>
        <v>13</v>
      </c>
      <c r="AX72" s="38">
        <f t="shared" si="30"/>
        <v>10</v>
      </c>
      <c r="AY72" s="38">
        <f t="shared" si="30"/>
        <v>8</v>
      </c>
      <c r="AZ72" s="38">
        <f t="shared" si="30"/>
        <v>7</v>
      </c>
      <c r="BA72" s="38">
        <f t="shared" si="30"/>
        <v>6</v>
      </c>
      <c r="BB72" s="38">
        <f t="shared" si="30"/>
        <v>8</v>
      </c>
      <c r="BC72" s="38">
        <f t="shared" si="30"/>
        <v>9</v>
      </c>
      <c r="BD72" s="38">
        <f t="shared" si="30"/>
        <v>6</v>
      </c>
      <c r="BE72" s="38">
        <f t="shared" si="30"/>
        <v>8</v>
      </c>
      <c r="BF72" s="38">
        <f t="shared" si="30"/>
        <v>10</v>
      </c>
      <c r="BG72" s="38">
        <f t="shared" si="30"/>
        <v>4</v>
      </c>
      <c r="BH72" s="38">
        <f t="shared" si="30"/>
        <v>7</v>
      </c>
      <c r="BI72" s="38">
        <f t="shared" si="30"/>
        <v>10</v>
      </c>
      <c r="BJ72" s="38">
        <f t="shared" si="30"/>
        <v>6</v>
      </c>
      <c r="BK72" s="38">
        <f t="shared" si="30"/>
        <v>3</v>
      </c>
      <c r="BL72" s="38">
        <f t="shared" si="30"/>
        <v>3</v>
      </c>
      <c r="BM72" s="38">
        <f t="shared" si="30"/>
        <v>2</v>
      </c>
      <c r="BN72" s="38">
        <f t="shared" ref="BN72:DY72" si="31">SUM(BN69:BN71)</f>
        <v>4</v>
      </c>
      <c r="BO72" s="38">
        <f t="shared" si="31"/>
        <v>3</v>
      </c>
      <c r="BP72" s="38">
        <f t="shared" si="31"/>
        <v>2</v>
      </c>
      <c r="BQ72" s="38">
        <f t="shared" si="31"/>
        <v>3</v>
      </c>
      <c r="BR72" s="38">
        <f t="shared" si="31"/>
        <v>4</v>
      </c>
      <c r="BS72" s="38">
        <f t="shared" si="31"/>
        <v>4</v>
      </c>
      <c r="BT72" s="38">
        <f t="shared" si="31"/>
        <v>5</v>
      </c>
      <c r="BU72" s="38">
        <f t="shared" si="31"/>
        <v>3</v>
      </c>
      <c r="BV72" s="38">
        <f t="shared" si="31"/>
        <v>6</v>
      </c>
      <c r="BW72" s="38">
        <f t="shared" si="31"/>
        <v>4</v>
      </c>
      <c r="BX72" s="38">
        <f t="shared" si="31"/>
        <v>3</v>
      </c>
      <c r="BY72" s="38">
        <f t="shared" si="31"/>
        <v>1</v>
      </c>
      <c r="BZ72" s="38">
        <f t="shared" si="31"/>
        <v>3</v>
      </c>
      <c r="CA72" s="38">
        <f t="shared" si="31"/>
        <v>6</v>
      </c>
      <c r="CB72" s="38">
        <f t="shared" si="31"/>
        <v>4</v>
      </c>
      <c r="CC72" s="38">
        <f t="shared" si="31"/>
        <v>6</v>
      </c>
      <c r="CD72" s="38">
        <f t="shared" si="31"/>
        <v>5</v>
      </c>
      <c r="CE72" s="38">
        <f t="shared" si="31"/>
        <v>5</v>
      </c>
      <c r="CF72" s="38">
        <f t="shared" si="31"/>
        <v>7</v>
      </c>
      <c r="CG72" s="38">
        <f t="shared" si="31"/>
        <v>7</v>
      </c>
      <c r="CH72" s="38">
        <f t="shared" si="31"/>
        <v>8</v>
      </c>
      <c r="CI72" s="38">
        <f t="shared" si="31"/>
        <v>8</v>
      </c>
      <c r="CJ72" s="38">
        <f t="shared" si="31"/>
        <v>6</v>
      </c>
      <c r="CK72" s="38">
        <f t="shared" si="31"/>
        <v>3</v>
      </c>
      <c r="CL72" s="38">
        <f t="shared" si="31"/>
        <v>4</v>
      </c>
      <c r="CM72" s="38">
        <f t="shared" si="31"/>
        <v>5</v>
      </c>
      <c r="CN72" s="38">
        <f t="shared" si="31"/>
        <v>1</v>
      </c>
      <c r="CO72" s="38">
        <f t="shared" si="31"/>
        <v>4</v>
      </c>
      <c r="CP72" s="38">
        <f t="shared" si="31"/>
        <v>5</v>
      </c>
      <c r="CQ72" s="38">
        <f t="shared" si="31"/>
        <v>6</v>
      </c>
      <c r="CR72" s="38">
        <f t="shared" si="31"/>
        <v>5</v>
      </c>
      <c r="CS72" s="38">
        <f t="shared" si="31"/>
        <v>7</v>
      </c>
      <c r="CT72" s="38">
        <f t="shared" si="31"/>
        <v>7</v>
      </c>
      <c r="CU72" s="38">
        <f t="shared" si="31"/>
        <v>8</v>
      </c>
      <c r="CV72" s="38">
        <f t="shared" si="31"/>
        <v>6</v>
      </c>
      <c r="CW72" s="38">
        <f t="shared" si="31"/>
        <v>7</v>
      </c>
      <c r="CX72" s="38">
        <f t="shared" si="31"/>
        <v>10</v>
      </c>
      <c r="CY72" s="38">
        <f t="shared" si="31"/>
        <v>8</v>
      </c>
      <c r="CZ72" s="38">
        <f t="shared" si="31"/>
        <v>9</v>
      </c>
      <c r="DA72" s="38">
        <f t="shared" si="31"/>
        <v>7</v>
      </c>
      <c r="DB72" s="38">
        <f t="shared" si="31"/>
        <v>9</v>
      </c>
      <c r="DC72" s="38">
        <f t="shared" si="31"/>
        <v>7</v>
      </c>
      <c r="DD72" s="38">
        <f t="shared" si="31"/>
        <v>16</v>
      </c>
      <c r="DE72" s="38">
        <f t="shared" si="31"/>
        <v>14</v>
      </c>
      <c r="DF72" s="38">
        <f t="shared" si="31"/>
        <v>17</v>
      </c>
      <c r="DG72" s="38">
        <f t="shared" si="31"/>
        <v>19</v>
      </c>
      <c r="DH72" s="38">
        <f t="shared" si="31"/>
        <v>16</v>
      </c>
      <c r="DI72" s="38">
        <f t="shared" si="31"/>
        <v>17</v>
      </c>
      <c r="DJ72" s="38">
        <f t="shared" si="31"/>
        <v>17</v>
      </c>
      <c r="DK72" s="38">
        <f t="shared" si="31"/>
        <v>19</v>
      </c>
      <c r="DL72" s="38">
        <f t="shared" si="31"/>
        <v>19</v>
      </c>
      <c r="DM72" s="38">
        <f t="shared" si="31"/>
        <v>11</v>
      </c>
      <c r="DN72" s="38">
        <f t="shared" si="31"/>
        <v>11</v>
      </c>
      <c r="DO72" s="38">
        <f t="shared" si="31"/>
        <v>16</v>
      </c>
      <c r="DP72" s="38">
        <f t="shared" si="31"/>
        <v>20</v>
      </c>
      <c r="DQ72" s="38">
        <f t="shared" si="31"/>
        <v>15</v>
      </c>
      <c r="DR72" s="38">
        <f t="shared" si="31"/>
        <v>20</v>
      </c>
      <c r="DS72" s="38">
        <f t="shared" si="31"/>
        <v>21</v>
      </c>
      <c r="DT72" s="38">
        <f t="shared" si="31"/>
        <v>26</v>
      </c>
      <c r="DU72" s="38">
        <f t="shared" si="31"/>
        <v>25</v>
      </c>
      <c r="DV72" s="38">
        <f t="shared" si="31"/>
        <v>26</v>
      </c>
      <c r="DW72" s="38">
        <f t="shared" si="31"/>
        <v>25</v>
      </c>
      <c r="DX72" s="38">
        <f t="shared" si="31"/>
        <v>25</v>
      </c>
      <c r="DY72" s="38">
        <f t="shared" si="31"/>
        <v>18</v>
      </c>
      <c r="DZ72" s="38">
        <f t="shared" ref="DZ72:GK72" si="32">SUM(DZ69:DZ71)</f>
        <v>17</v>
      </c>
      <c r="EA72" s="38">
        <f t="shared" si="32"/>
        <v>23</v>
      </c>
      <c r="EB72" s="38">
        <f t="shared" si="32"/>
        <v>23</v>
      </c>
      <c r="EC72" s="38">
        <f t="shared" si="32"/>
        <v>25</v>
      </c>
      <c r="ED72" s="38">
        <f t="shared" si="32"/>
        <v>22</v>
      </c>
      <c r="EE72" s="38">
        <f t="shared" si="32"/>
        <v>20</v>
      </c>
      <c r="EF72" s="38">
        <f t="shared" si="32"/>
        <v>21</v>
      </c>
      <c r="EG72" s="38">
        <f t="shared" si="32"/>
        <v>14</v>
      </c>
      <c r="EH72" s="38">
        <f t="shared" si="32"/>
        <v>19</v>
      </c>
      <c r="EI72" s="38">
        <f t="shared" si="32"/>
        <v>21</v>
      </c>
      <c r="EJ72" s="38">
        <f t="shared" si="32"/>
        <v>17</v>
      </c>
      <c r="EK72" s="38">
        <f t="shared" si="32"/>
        <v>8</v>
      </c>
      <c r="EL72" s="38">
        <f t="shared" si="32"/>
        <v>7</v>
      </c>
      <c r="EM72" s="38">
        <f t="shared" si="32"/>
        <v>9</v>
      </c>
      <c r="EN72" s="38">
        <f t="shared" si="32"/>
        <v>10</v>
      </c>
      <c r="EO72" s="38">
        <f t="shared" si="32"/>
        <v>13</v>
      </c>
      <c r="EP72" s="38">
        <f t="shared" si="32"/>
        <v>15</v>
      </c>
      <c r="EQ72" s="38">
        <f t="shared" si="32"/>
        <v>9</v>
      </c>
      <c r="ER72" s="38">
        <f t="shared" si="32"/>
        <v>6</v>
      </c>
      <c r="ES72" s="38">
        <f t="shared" si="32"/>
        <v>6</v>
      </c>
      <c r="ET72" s="38">
        <f t="shared" si="32"/>
        <v>2</v>
      </c>
      <c r="EU72" s="38">
        <f t="shared" si="32"/>
        <v>7</v>
      </c>
      <c r="EV72" s="38">
        <f t="shared" si="32"/>
        <v>5</v>
      </c>
      <c r="EW72" s="38">
        <f t="shared" si="32"/>
        <v>4</v>
      </c>
      <c r="EX72" s="38">
        <f t="shared" si="32"/>
        <v>6</v>
      </c>
      <c r="EY72" s="38">
        <f t="shared" si="32"/>
        <v>10</v>
      </c>
      <c r="EZ72" s="38">
        <f t="shared" si="32"/>
        <v>12</v>
      </c>
      <c r="FA72" s="38">
        <f t="shared" si="32"/>
        <v>9</v>
      </c>
      <c r="FB72" s="38">
        <f t="shared" si="32"/>
        <v>9</v>
      </c>
      <c r="FC72" s="38">
        <f t="shared" si="32"/>
        <v>7</v>
      </c>
      <c r="FD72" s="38">
        <f t="shared" si="32"/>
        <v>5</v>
      </c>
      <c r="FE72" s="38">
        <f t="shared" si="32"/>
        <v>6</v>
      </c>
      <c r="FF72" s="38">
        <f t="shared" si="32"/>
        <v>9</v>
      </c>
      <c r="FG72" s="38">
        <f t="shared" si="32"/>
        <v>8</v>
      </c>
      <c r="FH72" s="38">
        <f t="shared" si="32"/>
        <v>7</v>
      </c>
      <c r="FI72" s="38">
        <f t="shared" si="32"/>
        <v>6</v>
      </c>
      <c r="FJ72" s="38">
        <f t="shared" si="32"/>
        <v>5</v>
      </c>
      <c r="FK72" s="38">
        <f t="shared" si="32"/>
        <v>6</v>
      </c>
      <c r="FL72" s="38">
        <f t="shared" si="32"/>
        <v>6</v>
      </c>
      <c r="FM72" s="38">
        <f t="shared" si="32"/>
        <v>9</v>
      </c>
      <c r="FN72" s="38">
        <f t="shared" si="32"/>
        <v>9</v>
      </c>
      <c r="FO72" s="38">
        <f t="shared" si="32"/>
        <v>7</v>
      </c>
      <c r="FP72" s="38">
        <f t="shared" si="32"/>
        <v>8</v>
      </c>
      <c r="FQ72" s="38">
        <f t="shared" si="32"/>
        <v>9</v>
      </c>
      <c r="FR72" s="38">
        <f t="shared" si="32"/>
        <v>12</v>
      </c>
      <c r="FS72" s="38">
        <f t="shared" si="32"/>
        <v>9</v>
      </c>
      <c r="FT72" s="38">
        <f t="shared" si="32"/>
        <v>7</v>
      </c>
      <c r="FU72" s="38">
        <f t="shared" si="32"/>
        <v>4</v>
      </c>
      <c r="FV72" s="38">
        <f t="shared" si="32"/>
        <v>3</v>
      </c>
      <c r="FW72" s="38">
        <f t="shared" si="32"/>
        <v>4</v>
      </c>
      <c r="FX72" s="38">
        <f t="shared" si="32"/>
        <v>9</v>
      </c>
      <c r="FY72" s="38">
        <f t="shared" si="32"/>
        <v>14</v>
      </c>
      <c r="FZ72" s="38">
        <f t="shared" si="32"/>
        <v>11</v>
      </c>
      <c r="GA72" s="38">
        <f t="shared" si="32"/>
        <v>11</v>
      </c>
      <c r="GB72" s="38">
        <f t="shared" si="32"/>
        <v>11</v>
      </c>
      <c r="GC72" s="38">
        <f t="shared" si="32"/>
        <v>9</v>
      </c>
      <c r="GD72" s="38">
        <f t="shared" si="32"/>
        <v>10</v>
      </c>
      <c r="GE72" s="38">
        <f t="shared" si="32"/>
        <v>9</v>
      </c>
      <c r="GF72" s="38">
        <f t="shared" si="32"/>
        <v>7</v>
      </c>
      <c r="GG72" s="38">
        <f t="shared" si="32"/>
        <v>6</v>
      </c>
      <c r="GH72" s="38">
        <f t="shared" si="32"/>
        <v>5</v>
      </c>
      <c r="GI72" s="38">
        <f t="shared" si="32"/>
        <v>6</v>
      </c>
      <c r="GJ72" s="38">
        <f t="shared" si="32"/>
        <v>4</v>
      </c>
      <c r="GK72" s="38">
        <f t="shared" si="32"/>
        <v>4</v>
      </c>
      <c r="GL72" s="38">
        <f t="shared" ref="GL72:HE72" si="33">SUM(GL69:GL71)</f>
        <v>5</v>
      </c>
      <c r="GM72" s="38">
        <f t="shared" si="33"/>
        <v>3</v>
      </c>
      <c r="GN72" s="38">
        <f t="shared" si="33"/>
        <v>3</v>
      </c>
      <c r="GO72" s="38">
        <f t="shared" si="33"/>
        <v>4</v>
      </c>
      <c r="GP72" s="38">
        <f t="shared" si="33"/>
        <v>3</v>
      </c>
      <c r="GQ72" s="38">
        <f t="shared" si="33"/>
        <v>3</v>
      </c>
      <c r="GR72" s="38">
        <f t="shared" si="33"/>
        <v>2</v>
      </c>
      <c r="GS72" s="38">
        <f t="shared" si="33"/>
        <v>2</v>
      </c>
      <c r="GT72" s="38">
        <f t="shared" si="33"/>
        <v>3</v>
      </c>
      <c r="GU72" s="38">
        <f t="shared" si="33"/>
        <v>4</v>
      </c>
      <c r="GV72" s="38">
        <f t="shared" si="33"/>
        <v>4</v>
      </c>
      <c r="GW72" s="38">
        <f t="shared" si="33"/>
        <v>7</v>
      </c>
      <c r="GX72" s="38">
        <f t="shared" si="33"/>
        <v>7</v>
      </c>
      <c r="GY72" s="38">
        <f t="shared" si="33"/>
        <v>5</v>
      </c>
      <c r="GZ72" s="38">
        <f t="shared" si="33"/>
        <v>6</v>
      </c>
      <c r="HA72" s="38">
        <f t="shared" si="33"/>
        <v>5</v>
      </c>
      <c r="HB72" s="38">
        <f t="shared" si="33"/>
        <v>5</v>
      </c>
      <c r="HC72" s="38">
        <f t="shared" si="33"/>
        <v>3</v>
      </c>
      <c r="HD72" s="38">
        <f t="shared" si="33"/>
        <v>1</v>
      </c>
      <c r="HE72" s="38">
        <f t="shared" si="33"/>
        <v>1</v>
      </c>
      <c r="HF72" s="40">
        <f>SUM(HF69:HF71)</f>
        <v>1</v>
      </c>
      <c r="HG72" s="40">
        <f>SUM(HG69:HG71)</f>
        <v>1</v>
      </c>
      <c r="HH72" s="40">
        <f>SUM(HH69:HH71)</f>
        <v>1</v>
      </c>
      <c r="HI72" s="40">
        <f>SUM(HI69:HI71)</f>
        <v>1</v>
      </c>
      <c r="HJ72" s="40">
        <f>SUM(HJ69:HJ71)</f>
        <v>1</v>
      </c>
      <c r="HK72" s="38">
        <v>0</v>
      </c>
      <c r="HL72" s="40">
        <f>SUM(HL69:HL71)</f>
        <v>1</v>
      </c>
      <c r="HM72" s="40">
        <f>SUM(HM69:HM71)</f>
        <v>2</v>
      </c>
      <c r="HN72" s="40">
        <f>SUM(HN69:HN71)</f>
        <v>3</v>
      </c>
      <c r="HO72" s="40">
        <f>SUM(HO69:HO71)</f>
        <v>2</v>
      </c>
      <c r="HP72" s="40">
        <f>SUM(HP69:HP71)</f>
        <v>2</v>
      </c>
      <c r="HQ72" s="38">
        <v>0</v>
      </c>
      <c r="HR72" s="38">
        <v>0</v>
      </c>
      <c r="HS72" s="38">
        <f t="shared" ref="HS72:IB72" si="34">SUM(HS69:HS71)</f>
        <v>7</v>
      </c>
      <c r="HT72" s="38">
        <f t="shared" si="34"/>
        <v>9</v>
      </c>
      <c r="HU72" s="38">
        <f t="shared" si="34"/>
        <v>9</v>
      </c>
      <c r="HV72" s="38">
        <f t="shared" si="34"/>
        <v>10</v>
      </c>
      <c r="HW72" s="38">
        <f t="shared" si="34"/>
        <v>9</v>
      </c>
      <c r="HX72" s="38">
        <f t="shared" si="34"/>
        <v>8</v>
      </c>
      <c r="HY72" s="38">
        <f t="shared" si="34"/>
        <v>7</v>
      </c>
      <c r="HZ72" s="38">
        <f t="shared" si="34"/>
        <v>8</v>
      </c>
      <c r="IA72" s="38">
        <f t="shared" si="34"/>
        <v>3</v>
      </c>
      <c r="IB72" s="38">
        <f t="shared" si="34"/>
        <v>3</v>
      </c>
      <c r="IC72" s="40">
        <f>SUM(IC69:IC71)</f>
        <v>5</v>
      </c>
      <c r="ID72" s="40">
        <f>SUM(ID69:ID71)</f>
        <v>6</v>
      </c>
      <c r="IE72" s="40">
        <f>SUM(IE69:IE71)</f>
        <v>9</v>
      </c>
      <c r="IF72" s="40">
        <f t="shared" ref="IF72:JH72" si="35">SUM(IF69:IF71)</f>
        <v>10</v>
      </c>
      <c r="IG72" s="40">
        <f t="shared" si="35"/>
        <v>14</v>
      </c>
      <c r="IH72" s="40">
        <f t="shared" si="35"/>
        <v>13</v>
      </c>
      <c r="II72" s="40">
        <f t="shared" si="35"/>
        <v>27</v>
      </c>
      <c r="IJ72" s="40">
        <f t="shared" si="35"/>
        <v>30</v>
      </c>
      <c r="IK72" s="40">
        <f t="shared" si="35"/>
        <v>30</v>
      </c>
      <c r="IL72" s="40">
        <f t="shared" si="35"/>
        <v>27</v>
      </c>
      <c r="IM72" s="40">
        <f t="shared" si="35"/>
        <v>26</v>
      </c>
      <c r="IN72" s="40">
        <f t="shared" si="35"/>
        <v>29</v>
      </c>
      <c r="IO72" s="40">
        <f t="shared" si="35"/>
        <v>32</v>
      </c>
      <c r="IP72" s="40">
        <f t="shared" si="35"/>
        <v>36</v>
      </c>
      <c r="IQ72" s="40">
        <f t="shared" si="35"/>
        <v>43</v>
      </c>
      <c r="IR72" s="40">
        <f t="shared" si="35"/>
        <v>43</v>
      </c>
      <c r="IS72" s="40">
        <f t="shared" si="35"/>
        <v>47</v>
      </c>
      <c r="IT72" s="40">
        <f t="shared" si="35"/>
        <v>40</v>
      </c>
      <c r="IU72" s="40">
        <f t="shared" si="35"/>
        <v>37</v>
      </c>
      <c r="IV72" s="40">
        <f t="shared" si="35"/>
        <v>27</v>
      </c>
      <c r="IW72" s="40">
        <f t="shared" si="35"/>
        <v>15</v>
      </c>
      <c r="IX72" s="40">
        <f t="shared" si="35"/>
        <v>8</v>
      </c>
      <c r="IY72" s="40">
        <f t="shared" si="35"/>
        <v>9</v>
      </c>
      <c r="IZ72" s="40">
        <f t="shared" si="35"/>
        <v>10</v>
      </c>
      <c r="JA72" s="40">
        <f t="shared" si="35"/>
        <v>6</v>
      </c>
      <c r="JB72" s="40">
        <f t="shared" si="35"/>
        <v>7</v>
      </c>
      <c r="JC72" s="40">
        <f t="shared" si="35"/>
        <v>11</v>
      </c>
      <c r="JD72" s="40">
        <f t="shared" si="35"/>
        <v>10</v>
      </c>
      <c r="JE72" s="40">
        <f t="shared" si="35"/>
        <v>13</v>
      </c>
      <c r="JF72" s="40">
        <f t="shared" si="35"/>
        <v>12</v>
      </c>
      <c r="JG72" s="40">
        <f t="shared" si="35"/>
        <v>6</v>
      </c>
      <c r="JH72" s="40">
        <f t="shared" si="35"/>
        <v>5</v>
      </c>
    </row>
    <row r="73" spans="1:268" ht="15" thickTop="1" x14ac:dyDescent="0.3"/>
    <row r="74" spans="1:268" x14ac:dyDescent="0.3">
      <c r="A74" s="19" t="s">
        <v>64</v>
      </c>
    </row>
    <row r="75" spans="1:268" x14ac:dyDescent="0.3">
      <c r="A75" t="s">
        <v>65</v>
      </c>
      <c r="B75" s="1">
        <v>2</v>
      </c>
      <c r="C75" s="1">
        <v>6</v>
      </c>
      <c r="D75" s="1">
        <v>5</v>
      </c>
      <c r="E75" s="1">
        <v>2</v>
      </c>
      <c r="F75" s="1">
        <v>3</v>
      </c>
      <c r="G75" s="1">
        <v>3</v>
      </c>
      <c r="H75" s="1">
        <v>3</v>
      </c>
      <c r="I75" s="1">
        <v>2</v>
      </c>
      <c r="J75" s="1">
        <v>3</v>
      </c>
      <c r="K75" s="1">
        <v>4</v>
      </c>
      <c r="L75" s="1">
        <v>5</v>
      </c>
      <c r="M75" s="1">
        <v>5</v>
      </c>
      <c r="N75" s="1">
        <v>5</v>
      </c>
      <c r="O75" s="1">
        <v>4</v>
      </c>
      <c r="P75" s="1">
        <v>21</v>
      </c>
      <c r="Q75" s="1">
        <v>3</v>
      </c>
      <c r="R75" s="1">
        <v>5</v>
      </c>
      <c r="S75" s="1">
        <v>4</v>
      </c>
      <c r="T75" s="1">
        <v>4</v>
      </c>
      <c r="U75" s="1">
        <v>6</v>
      </c>
      <c r="V75" s="1">
        <v>4</v>
      </c>
      <c r="W75" s="1">
        <v>6</v>
      </c>
      <c r="X75" s="1">
        <v>9</v>
      </c>
      <c r="Y75" s="1">
        <v>8</v>
      </c>
      <c r="Z75" s="1">
        <v>8</v>
      </c>
      <c r="AA75" s="1">
        <v>7</v>
      </c>
      <c r="AB75" s="1">
        <v>8</v>
      </c>
      <c r="AC75" s="1">
        <v>6</v>
      </c>
      <c r="AD75" s="1">
        <v>8</v>
      </c>
      <c r="AE75" s="1">
        <v>5</v>
      </c>
      <c r="AF75" s="1">
        <v>5</v>
      </c>
      <c r="AG75" s="1">
        <v>3</v>
      </c>
      <c r="AH75" s="1">
        <v>5</v>
      </c>
      <c r="AI75" s="1">
        <v>10</v>
      </c>
      <c r="AJ75" s="1">
        <v>7</v>
      </c>
      <c r="AK75" s="1">
        <v>14</v>
      </c>
      <c r="AL75" s="1">
        <v>12</v>
      </c>
      <c r="AM75" s="1">
        <v>16</v>
      </c>
      <c r="AN75" s="1">
        <v>17</v>
      </c>
      <c r="AO75" s="1">
        <v>18</v>
      </c>
      <c r="AP75" s="1">
        <v>21</v>
      </c>
      <c r="AQ75" s="1">
        <v>7</v>
      </c>
      <c r="AR75" s="1">
        <v>9</v>
      </c>
      <c r="AS75" s="1">
        <v>13</v>
      </c>
      <c r="AT75" s="1">
        <v>10</v>
      </c>
      <c r="AU75" s="1">
        <v>10</v>
      </c>
      <c r="AV75" s="1">
        <v>14</v>
      </c>
      <c r="AW75" s="1">
        <v>13</v>
      </c>
      <c r="AX75" s="1">
        <v>10</v>
      </c>
      <c r="AY75" s="1">
        <v>8</v>
      </c>
      <c r="AZ75" s="1">
        <v>7</v>
      </c>
      <c r="BA75" s="1">
        <v>6</v>
      </c>
      <c r="BB75" s="1">
        <v>8</v>
      </c>
      <c r="BC75" s="1">
        <v>9</v>
      </c>
      <c r="BD75" s="1">
        <v>6</v>
      </c>
      <c r="BE75" s="1">
        <v>8</v>
      </c>
      <c r="BF75" s="1">
        <v>10</v>
      </c>
      <c r="BG75" s="1">
        <v>4</v>
      </c>
      <c r="BH75" s="1">
        <v>7</v>
      </c>
      <c r="BI75" s="1">
        <v>10</v>
      </c>
      <c r="BJ75" s="1">
        <v>6</v>
      </c>
      <c r="BK75" s="1">
        <v>3</v>
      </c>
      <c r="BL75" s="1">
        <v>3</v>
      </c>
      <c r="BM75" s="1">
        <v>2</v>
      </c>
      <c r="BN75" s="1">
        <v>4</v>
      </c>
      <c r="BO75" s="1">
        <v>3</v>
      </c>
      <c r="BP75" s="1">
        <v>2</v>
      </c>
      <c r="BQ75" s="1">
        <v>2</v>
      </c>
      <c r="BR75" s="1">
        <v>3</v>
      </c>
      <c r="BS75" s="1">
        <v>3</v>
      </c>
      <c r="BT75" s="1">
        <v>4</v>
      </c>
      <c r="BU75" s="1">
        <v>3</v>
      </c>
      <c r="BV75" s="1">
        <v>5</v>
      </c>
      <c r="BW75" s="1">
        <v>3</v>
      </c>
      <c r="BX75" s="1">
        <v>2</v>
      </c>
      <c r="BY75" s="1">
        <v>1</v>
      </c>
      <c r="BZ75" s="1">
        <v>3</v>
      </c>
      <c r="CA75" s="1">
        <v>6</v>
      </c>
      <c r="CB75" s="1">
        <v>4</v>
      </c>
      <c r="CC75" s="1">
        <v>6</v>
      </c>
      <c r="CD75" s="1">
        <v>5</v>
      </c>
      <c r="CE75" s="1">
        <v>5</v>
      </c>
      <c r="CF75" s="1">
        <v>7</v>
      </c>
      <c r="CG75" s="1">
        <v>7</v>
      </c>
      <c r="CH75" s="1">
        <v>8</v>
      </c>
      <c r="CI75" s="1">
        <v>8</v>
      </c>
      <c r="CJ75" s="1">
        <v>6</v>
      </c>
      <c r="CK75" s="1">
        <v>3</v>
      </c>
      <c r="CL75" s="1">
        <v>4</v>
      </c>
      <c r="CM75" s="1">
        <v>5</v>
      </c>
      <c r="CN75" s="1">
        <v>1</v>
      </c>
      <c r="CO75" s="1">
        <v>3</v>
      </c>
      <c r="CP75" s="1">
        <v>4</v>
      </c>
      <c r="CQ75" s="1">
        <v>5</v>
      </c>
      <c r="CR75" s="1">
        <v>4</v>
      </c>
      <c r="CS75" s="1">
        <v>6</v>
      </c>
      <c r="CT75" s="1">
        <v>6</v>
      </c>
      <c r="CU75" s="1">
        <v>8</v>
      </c>
      <c r="CV75" s="1">
        <v>6</v>
      </c>
      <c r="CW75" s="1">
        <v>6</v>
      </c>
      <c r="CX75" s="1">
        <v>7</v>
      </c>
      <c r="CY75" s="1">
        <v>6</v>
      </c>
      <c r="CZ75" s="1">
        <v>7</v>
      </c>
      <c r="DA75" s="1">
        <v>7</v>
      </c>
      <c r="DB75" s="1">
        <v>8</v>
      </c>
      <c r="DC75" s="1">
        <v>7</v>
      </c>
      <c r="DD75" s="1">
        <v>15</v>
      </c>
      <c r="DE75" s="1">
        <v>14</v>
      </c>
      <c r="DF75" s="1">
        <v>17</v>
      </c>
      <c r="DG75" s="1">
        <v>19</v>
      </c>
      <c r="DH75" s="1">
        <v>16</v>
      </c>
      <c r="DI75" s="1">
        <v>17</v>
      </c>
      <c r="DJ75" s="1">
        <v>17</v>
      </c>
      <c r="DK75" s="1">
        <v>19</v>
      </c>
      <c r="DL75" s="1">
        <v>19</v>
      </c>
      <c r="DM75" s="1">
        <v>10</v>
      </c>
      <c r="DN75" s="1">
        <v>10</v>
      </c>
      <c r="DO75" s="1">
        <v>15</v>
      </c>
      <c r="DP75" s="1">
        <v>19</v>
      </c>
      <c r="DQ75" s="1">
        <v>15</v>
      </c>
      <c r="DR75" s="1">
        <v>18</v>
      </c>
      <c r="DS75" s="1">
        <v>19</v>
      </c>
      <c r="DT75" s="1">
        <v>24</v>
      </c>
      <c r="DU75" s="1">
        <v>23</v>
      </c>
      <c r="DV75" s="1">
        <v>23</v>
      </c>
      <c r="DW75" s="1">
        <v>22</v>
      </c>
      <c r="DX75" s="1">
        <v>23</v>
      </c>
      <c r="DY75" s="1">
        <v>17</v>
      </c>
      <c r="DZ75" s="1">
        <v>16</v>
      </c>
      <c r="EA75" s="1">
        <v>21</v>
      </c>
      <c r="EB75" s="1">
        <v>21</v>
      </c>
      <c r="EC75" s="1">
        <v>22</v>
      </c>
      <c r="ED75" s="1">
        <v>20</v>
      </c>
      <c r="EE75" s="1">
        <v>19</v>
      </c>
      <c r="EF75" s="1">
        <v>21</v>
      </c>
      <c r="EG75" s="1">
        <v>14</v>
      </c>
      <c r="EH75" s="1">
        <v>19</v>
      </c>
      <c r="EI75" s="1">
        <v>21</v>
      </c>
      <c r="EJ75" s="1">
        <v>17</v>
      </c>
      <c r="EK75" s="1">
        <v>8</v>
      </c>
      <c r="EL75" s="1">
        <v>7</v>
      </c>
      <c r="EM75" s="1">
        <v>9</v>
      </c>
      <c r="EN75" s="1">
        <v>10</v>
      </c>
      <c r="EO75" s="1">
        <v>13</v>
      </c>
      <c r="EP75" s="1">
        <v>15</v>
      </c>
      <c r="EQ75" s="1">
        <v>8</v>
      </c>
      <c r="ER75" s="1">
        <v>5</v>
      </c>
      <c r="ES75" s="1">
        <v>6</v>
      </c>
      <c r="ET75" s="1">
        <v>2</v>
      </c>
      <c r="EU75" s="1">
        <v>6</v>
      </c>
      <c r="EV75" s="1">
        <v>4</v>
      </c>
      <c r="EW75" s="1">
        <v>4</v>
      </c>
      <c r="EX75" s="1">
        <v>6</v>
      </c>
      <c r="EY75" s="1">
        <v>8</v>
      </c>
      <c r="EZ75" s="1">
        <v>11</v>
      </c>
      <c r="FA75" s="1">
        <v>9</v>
      </c>
      <c r="FB75" s="1">
        <v>8</v>
      </c>
      <c r="FC75" s="1">
        <v>6</v>
      </c>
      <c r="FD75" s="1">
        <v>5</v>
      </c>
      <c r="FE75" s="1">
        <v>6</v>
      </c>
      <c r="FF75" s="1">
        <v>9</v>
      </c>
      <c r="FG75" s="1">
        <v>8</v>
      </c>
      <c r="FH75" s="1">
        <v>6</v>
      </c>
      <c r="FI75" s="1">
        <v>5</v>
      </c>
      <c r="FJ75" s="1">
        <v>4</v>
      </c>
      <c r="FK75" s="1">
        <v>3</v>
      </c>
      <c r="FL75" s="1">
        <v>4</v>
      </c>
      <c r="FM75" s="1">
        <v>7</v>
      </c>
      <c r="FN75" s="1">
        <v>7</v>
      </c>
      <c r="FO75" s="1">
        <v>7</v>
      </c>
      <c r="FP75" s="1">
        <v>8</v>
      </c>
      <c r="FQ75" s="1">
        <v>9</v>
      </c>
      <c r="FR75" s="1">
        <v>11</v>
      </c>
      <c r="FS75" s="1">
        <v>8</v>
      </c>
      <c r="FT75" s="1">
        <v>7</v>
      </c>
      <c r="FU75" s="1">
        <v>4</v>
      </c>
      <c r="FV75" s="1">
        <v>2</v>
      </c>
      <c r="FW75" s="1">
        <v>3</v>
      </c>
      <c r="FX75" s="1">
        <v>7</v>
      </c>
      <c r="FY75" s="1">
        <v>12</v>
      </c>
      <c r="FZ75" s="1">
        <v>9</v>
      </c>
      <c r="GA75" s="1">
        <v>9</v>
      </c>
      <c r="GB75" s="1">
        <v>9</v>
      </c>
      <c r="GC75" s="1">
        <v>7</v>
      </c>
      <c r="GD75" s="1">
        <v>7</v>
      </c>
      <c r="GE75" s="1">
        <v>7</v>
      </c>
      <c r="GF75" s="1">
        <v>6</v>
      </c>
      <c r="GG75" s="1">
        <v>4</v>
      </c>
      <c r="GH75" s="1">
        <v>4</v>
      </c>
      <c r="GI75" s="1">
        <v>5</v>
      </c>
      <c r="GJ75" s="1">
        <v>3</v>
      </c>
      <c r="GK75" s="1">
        <v>4</v>
      </c>
      <c r="GL75" s="1">
        <v>5</v>
      </c>
      <c r="GM75" s="1">
        <v>3</v>
      </c>
      <c r="GN75" s="1">
        <v>3</v>
      </c>
      <c r="GO75" s="1">
        <v>4</v>
      </c>
      <c r="GP75" s="1">
        <v>3</v>
      </c>
      <c r="GQ75" s="1">
        <v>3</v>
      </c>
      <c r="GR75" s="1">
        <v>2</v>
      </c>
      <c r="GS75" s="1">
        <v>2</v>
      </c>
      <c r="GT75" s="1">
        <v>3</v>
      </c>
      <c r="GU75" s="1">
        <v>4</v>
      </c>
      <c r="GV75" s="1">
        <v>4</v>
      </c>
      <c r="GW75" s="1">
        <v>6</v>
      </c>
      <c r="GX75" s="1">
        <v>6</v>
      </c>
      <c r="GY75" s="1">
        <v>3</v>
      </c>
      <c r="GZ75" s="1">
        <v>4</v>
      </c>
      <c r="HA75" s="1">
        <v>3</v>
      </c>
      <c r="HB75" s="1">
        <v>3</v>
      </c>
      <c r="HC75" s="1">
        <v>2</v>
      </c>
      <c r="HD75" s="1">
        <v>1</v>
      </c>
      <c r="HE75" s="1">
        <v>1</v>
      </c>
      <c r="HF75" s="1">
        <v>1</v>
      </c>
      <c r="HG75" s="1">
        <v>1</v>
      </c>
      <c r="HH75" s="1">
        <v>1</v>
      </c>
      <c r="HI75" s="1">
        <v>1</v>
      </c>
      <c r="HJ75" s="1">
        <v>1</v>
      </c>
      <c r="HK75" s="1">
        <v>0</v>
      </c>
      <c r="HL75" s="1">
        <v>1</v>
      </c>
      <c r="HS75" s="1">
        <v>3</v>
      </c>
      <c r="HT75" s="1">
        <v>4</v>
      </c>
      <c r="HU75" s="1">
        <v>3</v>
      </c>
      <c r="HV75" s="1">
        <v>4</v>
      </c>
      <c r="HW75" s="1">
        <v>4</v>
      </c>
      <c r="HX75" s="1">
        <v>4</v>
      </c>
      <c r="HY75" s="1">
        <v>3</v>
      </c>
      <c r="HZ75" s="1">
        <v>4</v>
      </c>
      <c r="IC75" s="1">
        <v>1</v>
      </c>
      <c r="ID75" s="1">
        <v>2</v>
      </c>
      <c r="IE75" s="1">
        <v>2</v>
      </c>
      <c r="IF75" s="1">
        <v>3</v>
      </c>
      <c r="IG75" s="1">
        <v>7</v>
      </c>
      <c r="IH75" s="1">
        <v>5</v>
      </c>
      <c r="II75" s="1">
        <v>12</v>
      </c>
      <c r="IJ75" s="1">
        <v>14</v>
      </c>
      <c r="IK75" s="1">
        <v>14</v>
      </c>
      <c r="IL75" s="1">
        <v>13</v>
      </c>
      <c r="IM75" s="1">
        <v>13</v>
      </c>
      <c r="IN75" s="1">
        <v>15</v>
      </c>
      <c r="IO75" s="1">
        <v>12</v>
      </c>
      <c r="IP75" s="1">
        <v>15</v>
      </c>
      <c r="IQ75" s="1">
        <v>20</v>
      </c>
      <c r="IR75" s="1">
        <v>20</v>
      </c>
      <c r="IS75" s="1">
        <v>22</v>
      </c>
      <c r="IT75" s="1">
        <v>17</v>
      </c>
      <c r="IU75" s="1">
        <v>16</v>
      </c>
      <c r="IV75" s="1">
        <v>14</v>
      </c>
      <c r="IW75" s="1">
        <v>7</v>
      </c>
      <c r="IX75" s="1">
        <v>4</v>
      </c>
      <c r="IY75" s="1">
        <v>5</v>
      </c>
      <c r="IZ75" s="1">
        <v>6</v>
      </c>
      <c r="JA75" s="1">
        <v>5</v>
      </c>
      <c r="JB75" s="1">
        <v>7</v>
      </c>
      <c r="JC75" s="1">
        <v>8</v>
      </c>
      <c r="JD75" s="1">
        <v>8</v>
      </c>
      <c r="JE75" s="1">
        <v>8</v>
      </c>
      <c r="JF75" s="1">
        <v>6</v>
      </c>
      <c r="JG75" s="1">
        <v>4</v>
      </c>
      <c r="JH75" s="1">
        <v>4</v>
      </c>
    </row>
    <row r="76" spans="1:268" x14ac:dyDescent="0.3">
      <c r="A76" t="s">
        <v>66</v>
      </c>
      <c r="P76" s="1">
        <v>10</v>
      </c>
      <c r="CX76" s="1">
        <v>1</v>
      </c>
      <c r="CZ76" s="1">
        <v>1</v>
      </c>
      <c r="DB76" s="1">
        <v>1</v>
      </c>
      <c r="DM76" s="1">
        <v>1</v>
      </c>
      <c r="DN76" s="1">
        <v>1</v>
      </c>
      <c r="DO76" s="1">
        <v>1</v>
      </c>
      <c r="DP76" s="1">
        <v>1</v>
      </c>
      <c r="DR76" s="1">
        <v>2</v>
      </c>
      <c r="DS76" s="1">
        <v>2</v>
      </c>
      <c r="DT76" s="1">
        <v>2</v>
      </c>
      <c r="DU76" s="1">
        <v>2</v>
      </c>
      <c r="DV76" s="1">
        <v>2</v>
      </c>
      <c r="DW76" s="1">
        <v>2</v>
      </c>
      <c r="DX76" s="1">
        <v>1</v>
      </c>
      <c r="EQ76" s="1">
        <v>1</v>
      </c>
      <c r="ER76" s="1">
        <v>1</v>
      </c>
      <c r="EU76" s="1">
        <v>1</v>
      </c>
      <c r="EV76" s="1">
        <v>1</v>
      </c>
      <c r="FR76" s="1">
        <v>1</v>
      </c>
      <c r="FS76" s="1">
        <v>1</v>
      </c>
      <c r="FY76" s="1">
        <v>1</v>
      </c>
      <c r="FZ76" s="1">
        <v>1</v>
      </c>
      <c r="GA76" s="1">
        <v>1</v>
      </c>
      <c r="GB76" s="1">
        <v>1</v>
      </c>
      <c r="GC76" s="1">
        <v>2</v>
      </c>
      <c r="GD76" s="1">
        <v>3</v>
      </c>
      <c r="GE76" s="1">
        <v>2</v>
      </c>
      <c r="GF76" s="1">
        <v>1</v>
      </c>
      <c r="GG76" s="1">
        <v>2</v>
      </c>
      <c r="GH76" s="1">
        <v>1</v>
      </c>
      <c r="GI76" s="1">
        <v>1</v>
      </c>
      <c r="GJ76" s="1">
        <v>1</v>
      </c>
      <c r="GW76" s="1">
        <v>1</v>
      </c>
      <c r="GX76" s="1">
        <v>1</v>
      </c>
      <c r="GY76" s="1">
        <v>2</v>
      </c>
      <c r="GZ76" s="1">
        <v>2</v>
      </c>
      <c r="HA76" s="1">
        <v>2</v>
      </c>
      <c r="HB76" s="1">
        <v>1</v>
      </c>
      <c r="HM76" s="1">
        <v>2</v>
      </c>
      <c r="HN76" s="1">
        <v>2</v>
      </c>
      <c r="HO76" s="1">
        <v>2</v>
      </c>
      <c r="HP76" s="1">
        <v>2</v>
      </c>
      <c r="HS76" s="1">
        <v>3</v>
      </c>
      <c r="HT76" s="1">
        <v>4</v>
      </c>
      <c r="HU76" s="1">
        <v>4</v>
      </c>
      <c r="HV76" s="1">
        <v>5</v>
      </c>
      <c r="HW76" s="1">
        <v>4</v>
      </c>
      <c r="HX76" s="1">
        <v>4</v>
      </c>
      <c r="HY76" s="1">
        <v>4</v>
      </c>
      <c r="HZ76" s="1">
        <v>4</v>
      </c>
      <c r="IA76" s="1">
        <v>3</v>
      </c>
      <c r="IB76" s="1">
        <v>3</v>
      </c>
      <c r="IC76" s="1">
        <v>3</v>
      </c>
      <c r="ID76" s="1">
        <v>3</v>
      </c>
      <c r="IE76" s="1">
        <v>6</v>
      </c>
      <c r="IF76" s="1">
        <v>6</v>
      </c>
      <c r="IG76" s="1">
        <v>6</v>
      </c>
      <c r="IH76" s="1">
        <v>6</v>
      </c>
      <c r="II76" s="1">
        <v>6</v>
      </c>
      <c r="IJ76" s="1">
        <v>6</v>
      </c>
      <c r="IK76" s="1">
        <v>6</v>
      </c>
      <c r="IL76" s="1">
        <v>5</v>
      </c>
      <c r="IM76" s="1">
        <v>5</v>
      </c>
      <c r="IN76" s="1">
        <v>7</v>
      </c>
      <c r="IO76" s="1">
        <v>9</v>
      </c>
      <c r="IP76" s="1">
        <v>9</v>
      </c>
      <c r="IQ76" s="1">
        <v>9</v>
      </c>
      <c r="IR76" s="1">
        <v>9</v>
      </c>
      <c r="IS76" s="1">
        <v>8</v>
      </c>
      <c r="IT76" s="1">
        <v>8</v>
      </c>
      <c r="IU76" s="1">
        <v>8</v>
      </c>
      <c r="IV76" s="1">
        <v>6</v>
      </c>
      <c r="IW76" s="1">
        <v>5</v>
      </c>
      <c r="IX76" s="1">
        <v>3</v>
      </c>
      <c r="IY76" s="1">
        <v>3</v>
      </c>
      <c r="IZ76" s="1">
        <v>3</v>
      </c>
      <c r="JA76" s="1">
        <v>1</v>
      </c>
      <c r="JC76" s="1">
        <v>1</v>
      </c>
      <c r="JE76" s="1">
        <v>3</v>
      </c>
      <c r="JF76" s="1">
        <v>3</v>
      </c>
      <c r="JG76" s="1">
        <v>1</v>
      </c>
      <c r="JH76" s="1">
        <v>1</v>
      </c>
    </row>
    <row r="77" spans="1:268" x14ac:dyDescent="0.3">
      <c r="A77" t="s">
        <v>67</v>
      </c>
      <c r="P77" s="1">
        <v>14</v>
      </c>
      <c r="BQ77" s="1">
        <v>1</v>
      </c>
      <c r="BR77" s="1">
        <v>1</v>
      </c>
      <c r="BS77" s="1">
        <v>1</v>
      </c>
      <c r="BT77" s="1">
        <v>1</v>
      </c>
      <c r="BV77" s="1">
        <v>1</v>
      </c>
      <c r="BW77" s="1">
        <v>1</v>
      </c>
      <c r="BX77" s="1">
        <v>1</v>
      </c>
      <c r="CO77" s="1">
        <v>1</v>
      </c>
      <c r="CP77" s="1">
        <v>1</v>
      </c>
      <c r="CQ77" s="1">
        <v>1</v>
      </c>
      <c r="CR77" s="1">
        <v>1</v>
      </c>
      <c r="CS77" s="1">
        <v>1</v>
      </c>
      <c r="CT77" s="1">
        <v>1</v>
      </c>
      <c r="CW77" s="1">
        <v>1</v>
      </c>
      <c r="CX77" s="1">
        <v>2</v>
      </c>
      <c r="CY77" s="1">
        <v>2</v>
      </c>
      <c r="CZ77" s="1">
        <v>1</v>
      </c>
      <c r="DD77" s="1">
        <v>1</v>
      </c>
      <c r="DV77" s="1">
        <v>1</v>
      </c>
      <c r="DW77" s="1">
        <v>1</v>
      </c>
      <c r="DX77" s="1">
        <v>1</v>
      </c>
      <c r="DY77" s="1">
        <v>1</v>
      </c>
      <c r="DZ77" s="1">
        <v>1</v>
      </c>
      <c r="EA77" s="1">
        <v>2</v>
      </c>
      <c r="EB77" s="1">
        <v>2</v>
      </c>
      <c r="EC77" s="1">
        <v>3</v>
      </c>
      <c r="ED77" s="1">
        <v>2</v>
      </c>
      <c r="EE77" s="1">
        <v>1</v>
      </c>
      <c r="EY77" s="1">
        <v>2</v>
      </c>
      <c r="EZ77" s="1">
        <v>1</v>
      </c>
      <c r="FB77" s="1">
        <v>1</v>
      </c>
      <c r="FC77" s="1">
        <v>1</v>
      </c>
      <c r="FH77" s="1">
        <v>1</v>
      </c>
      <c r="FI77" s="1">
        <v>1</v>
      </c>
      <c r="FJ77" s="1">
        <v>1</v>
      </c>
      <c r="FK77" s="1">
        <v>3</v>
      </c>
      <c r="FL77" s="1">
        <v>2</v>
      </c>
      <c r="FM77" s="1">
        <v>2</v>
      </c>
      <c r="FN77" s="1">
        <v>2</v>
      </c>
      <c r="FV77" s="1">
        <v>1</v>
      </c>
      <c r="FW77" s="1">
        <v>1</v>
      </c>
      <c r="FX77" s="1">
        <v>2</v>
      </c>
      <c r="FY77" s="1">
        <v>1</v>
      </c>
      <c r="FZ77" s="1">
        <v>1</v>
      </c>
      <c r="GA77" s="1">
        <v>1</v>
      </c>
      <c r="GB77" s="1">
        <v>1</v>
      </c>
      <c r="HB77" s="1">
        <v>1</v>
      </c>
      <c r="HC77" s="1">
        <v>1</v>
      </c>
      <c r="HN77" s="1">
        <v>1</v>
      </c>
      <c r="HS77" s="1">
        <v>1</v>
      </c>
      <c r="HT77" s="1">
        <v>1</v>
      </c>
      <c r="HU77" s="1">
        <v>2</v>
      </c>
      <c r="HV77" s="1">
        <v>1</v>
      </c>
      <c r="HW77" s="1">
        <v>1</v>
      </c>
      <c r="IC77" s="1">
        <v>1</v>
      </c>
      <c r="ID77" s="1">
        <v>1</v>
      </c>
      <c r="IE77" s="1">
        <v>1</v>
      </c>
      <c r="IF77" s="1">
        <v>1</v>
      </c>
      <c r="IG77" s="1">
        <v>1</v>
      </c>
      <c r="IH77" s="1">
        <v>2</v>
      </c>
      <c r="II77" s="1">
        <v>9</v>
      </c>
      <c r="IJ77" s="1">
        <v>10</v>
      </c>
      <c r="IK77" s="1">
        <v>10</v>
      </c>
      <c r="IL77" s="1">
        <v>9</v>
      </c>
      <c r="IM77" s="1">
        <v>8</v>
      </c>
      <c r="IN77" s="1">
        <v>7</v>
      </c>
      <c r="IO77" s="1">
        <v>11</v>
      </c>
      <c r="IP77" s="1">
        <v>12</v>
      </c>
      <c r="IQ77" s="1">
        <v>14</v>
      </c>
      <c r="IR77" s="1">
        <v>14</v>
      </c>
      <c r="IS77" s="1">
        <v>17</v>
      </c>
      <c r="IT77" s="1">
        <v>15</v>
      </c>
      <c r="IU77" s="1">
        <v>13</v>
      </c>
      <c r="IV77" s="1">
        <v>7</v>
      </c>
      <c r="IW77" s="1">
        <v>3</v>
      </c>
      <c r="IX77" s="1">
        <v>1</v>
      </c>
      <c r="IY77" s="1">
        <v>1</v>
      </c>
      <c r="IZ77" s="1">
        <v>1</v>
      </c>
      <c r="JC77" s="1">
        <v>2</v>
      </c>
      <c r="JD77" s="1">
        <v>2</v>
      </c>
      <c r="JE77" s="1">
        <v>2</v>
      </c>
      <c r="JF77" s="1">
        <v>3</v>
      </c>
      <c r="JG77" s="1">
        <v>1</v>
      </c>
    </row>
    <row r="78" spans="1:268" ht="15" thickBot="1" x14ac:dyDescent="0.35">
      <c r="A78" s="41" t="s">
        <v>63</v>
      </c>
      <c r="B78" s="38">
        <f t="shared" ref="B78:BM78" si="36">SUM(B75:B77)</f>
        <v>2</v>
      </c>
      <c r="C78" s="38">
        <f t="shared" si="36"/>
        <v>6</v>
      </c>
      <c r="D78" s="38">
        <f t="shared" si="36"/>
        <v>5</v>
      </c>
      <c r="E78" s="38">
        <f t="shared" si="36"/>
        <v>2</v>
      </c>
      <c r="F78" s="38">
        <f t="shared" si="36"/>
        <v>3</v>
      </c>
      <c r="G78" s="38">
        <f t="shared" si="36"/>
        <v>3</v>
      </c>
      <c r="H78" s="38">
        <f t="shared" si="36"/>
        <v>3</v>
      </c>
      <c r="I78" s="38">
        <f t="shared" si="36"/>
        <v>2</v>
      </c>
      <c r="J78" s="38">
        <f t="shared" si="36"/>
        <v>3</v>
      </c>
      <c r="K78" s="38">
        <f t="shared" si="36"/>
        <v>4</v>
      </c>
      <c r="L78" s="38">
        <f t="shared" si="36"/>
        <v>5</v>
      </c>
      <c r="M78" s="38">
        <f t="shared" si="36"/>
        <v>5</v>
      </c>
      <c r="N78" s="38">
        <f t="shared" si="36"/>
        <v>5</v>
      </c>
      <c r="O78" s="38">
        <f t="shared" si="36"/>
        <v>4</v>
      </c>
      <c r="P78" s="38">
        <f t="shared" si="36"/>
        <v>45</v>
      </c>
      <c r="Q78" s="38">
        <f t="shared" si="36"/>
        <v>3</v>
      </c>
      <c r="R78" s="38">
        <f t="shared" si="36"/>
        <v>5</v>
      </c>
      <c r="S78" s="38">
        <f t="shared" si="36"/>
        <v>4</v>
      </c>
      <c r="T78" s="38">
        <f t="shared" si="36"/>
        <v>4</v>
      </c>
      <c r="U78" s="38">
        <f t="shared" si="36"/>
        <v>6</v>
      </c>
      <c r="V78" s="38">
        <f t="shared" si="36"/>
        <v>4</v>
      </c>
      <c r="W78" s="38">
        <f t="shared" si="36"/>
        <v>6</v>
      </c>
      <c r="X78" s="38">
        <f t="shared" si="36"/>
        <v>9</v>
      </c>
      <c r="Y78" s="38">
        <f t="shared" si="36"/>
        <v>8</v>
      </c>
      <c r="Z78" s="38">
        <f t="shared" si="36"/>
        <v>8</v>
      </c>
      <c r="AA78" s="38">
        <f t="shared" si="36"/>
        <v>7</v>
      </c>
      <c r="AB78" s="38">
        <f t="shared" si="36"/>
        <v>8</v>
      </c>
      <c r="AC78" s="38">
        <f t="shared" si="36"/>
        <v>6</v>
      </c>
      <c r="AD78" s="38">
        <f t="shared" si="36"/>
        <v>8</v>
      </c>
      <c r="AE78" s="38">
        <f t="shared" si="36"/>
        <v>5</v>
      </c>
      <c r="AF78" s="38">
        <f t="shared" si="36"/>
        <v>5</v>
      </c>
      <c r="AG78" s="38">
        <f t="shared" si="36"/>
        <v>3</v>
      </c>
      <c r="AH78" s="38">
        <f t="shared" si="36"/>
        <v>5</v>
      </c>
      <c r="AI78" s="38">
        <f t="shared" si="36"/>
        <v>10</v>
      </c>
      <c r="AJ78" s="38">
        <f t="shared" si="36"/>
        <v>7</v>
      </c>
      <c r="AK78" s="38">
        <f t="shared" si="36"/>
        <v>14</v>
      </c>
      <c r="AL78" s="38">
        <f t="shared" si="36"/>
        <v>12</v>
      </c>
      <c r="AM78" s="38">
        <f t="shared" si="36"/>
        <v>16</v>
      </c>
      <c r="AN78" s="38">
        <f t="shared" si="36"/>
        <v>17</v>
      </c>
      <c r="AO78" s="38">
        <f t="shared" si="36"/>
        <v>18</v>
      </c>
      <c r="AP78" s="38">
        <f t="shared" si="36"/>
        <v>21</v>
      </c>
      <c r="AQ78" s="38">
        <f t="shared" si="36"/>
        <v>7</v>
      </c>
      <c r="AR78" s="38">
        <f t="shared" si="36"/>
        <v>9</v>
      </c>
      <c r="AS78" s="38">
        <f t="shared" si="36"/>
        <v>13</v>
      </c>
      <c r="AT78" s="38">
        <f t="shared" si="36"/>
        <v>10</v>
      </c>
      <c r="AU78" s="38">
        <f t="shared" si="36"/>
        <v>10</v>
      </c>
      <c r="AV78" s="38">
        <f t="shared" si="36"/>
        <v>14</v>
      </c>
      <c r="AW78" s="38">
        <f t="shared" si="36"/>
        <v>13</v>
      </c>
      <c r="AX78" s="38">
        <f t="shared" si="36"/>
        <v>10</v>
      </c>
      <c r="AY78" s="38">
        <f t="shared" si="36"/>
        <v>8</v>
      </c>
      <c r="AZ78" s="38">
        <f t="shared" si="36"/>
        <v>7</v>
      </c>
      <c r="BA78" s="38">
        <f t="shared" si="36"/>
        <v>6</v>
      </c>
      <c r="BB78" s="38">
        <f t="shared" si="36"/>
        <v>8</v>
      </c>
      <c r="BC78" s="38">
        <f t="shared" si="36"/>
        <v>9</v>
      </c>
      <c r="BD78" s="38">
        <f t="shared" si="36"/>
        <v>6</v>
      </c>
      <c r="BE78" s="38">
        <f t="shared" si="36"/>
        <v>8</v>
      </c>
      <c r="BF78" s="38">
        <f t="shared" si="36"/>
        <v>10</v>
      </c>
      <c r="BG78" s="38">
        <f t="shared" si="36"/>
        <v>4</v>
      </c>
      <c r="BH78" s="38">
        <f t="shared" si="36"/>
        <v>7</v>
      </c>
      <c r="BI78" s="38">
        <f t="shared" si="36"/>
        <v>10</v>
      </c>
      <c r="BJ78" s="38">
        <f t="shared" si="36"/>
        <v>6</v>
      </c>
      <c r="BK78" s="38">
        <f t="shared" si="36"/>
        <v>3</v>
      </c>
      <c r="BL78" s="38">
        <f t="shared" si="36"/>
        <v>3</v>
      </c>
      <c r="BM78" s="38">
        <f t="shared" si="36"/>
        <v>2</v>
      </c>
      <c r="BN78" s="38">
        <f t="shared" ref="BN78:DY78" si="37">SUM(BN75:BN77)</f>
        <v>4</v>
      </c>
      <c r="BO78" s="38">
        <f t="shared" si="37"/>
        <v>3</v>
      </c>
      <c r="BP78" s="38">
        <f t="shared" si="37"/>
        <v>2</v>
      </c>
      <c r="BQ78" s="38">
        <f t="shared" si="37"/>
        <v>3</v>
      </c>
      <c r="BR78" s="38">
        <f t="shared" si="37"/>
        <v>4</v>
      </c>
      <c r="BS78" s="38">
        <f t="shared" si="37"/>
        <v>4</v>
      </c>
      <c r="BT78" s="38">
        <f t="shared" si="37"/>
        <v>5</v>
      </c>
      <c r="BU78" s="38">
        <f t="shared" si="37"/>
        <v>3</v>
      </c>
      <c r="BV78" s="38">
        <f t="shared" si="37"/>
        <v>6</v>
      </c>
      <c r="BW78" s="38">
        <f t="shared" si="37"/>
        <v>4</v>
      </c>
      <c r="BX78" s="38">
        <f t="shared" si="37"/>
        <v>3</v>
      </c>
      <c r="BY78" s="38">
        <f t="shared" si="37"/>
        <v>1</v>
      </c>
      <c r="BZ78" s="38">
        <f t="shared" si="37"/>
        <v>3</v>
      </c>
      <c r="CA78" s="38">
        <f t="shared" si="37"/>
        <v>6</v>
      </c>
      <c r="CB78" s="38">
        <f t="shared" si="37"/>
        <v>4</v>
      </c>
      <c r="CC78" s="38">
        <f t="shared" si="37"/>
        <v>6</v>
      </c>
      <c r="CD78" s="38">
        <f t="shared" si="37"/>
        <v>5</v>
      </c>
      <c r="CE78" s="38">
        <f t="shared" si="37"/>
        <v>5</v>
      </c>
      <c r="CF78" s="38">
        <f t="shared" si="37"/>
        <v>7</v>
      </c>
      <c r="CG78" s="38">
        <f t="shared" si="37"/>
        <v>7</v>
      </c>
      <c r="CH78" s="38">
        <f t="shared" si="37"/>
        <v>8</v>
      </c>
      <c r="CI78" s="38">
        <f t="shared" si="37"/>
        <v>8</v>
      </c>
      <c r="CJ78" s="38">
        <f t="shared" si="37"/>
        <v>6</v>
      </c>
      <c r="CK78" s="38">
        <f t="shared" si="37"/>
        <v>3</v>
      </c>
      <c r="CL78" s="38">
        <f t="shared" si="37"/>
        <v>4</v>
      </c>
      <c r="CM78" s="38">
        <f t="shared" si="37"/>
        <v>5</v>
      </c>
      <c r="CN78" s="38">
        <f t="shared" si="37"/>
        <v>1</v>
      </c>
      <c r="CO78" s="38">
        <f t="shared" si="37"/>
        <v>4</v>
      </c>
      <c r="CP78" s="38">
        <f t="shared" si="37"/>
        <v>5</v>
      </c>
      <c r="CQ78" s="38">
        <f t="shared" si="37"/>
        <v>6</v>
      </c>
      <c r="CR78" s="38">
        <f t="shared" si="37"/>
        <v>5</v>
      </c>
      <c r="CS78" s="38">
        <f t="shared" si="37"/>
        <v>7</v>
      </c>
      <c r="CT78" s="38">
        <f t="shared" si="37"/>
        <v>7</v>
      </c>
      <c r="CU78" s="38">
        <f t="shared" si="37"/>
        <v>8</v>
      </c>
      <c r="CV78" s="38">
        <f t="shared" si="37"/>
        <v>6</v>
      </c>
      <c r="CW78" s="38">
        <f t="shared" si="37"/>
        <v>7</v>
      </c>
      <c r="CX78" s="38">
        <f t="shared" si="37"/>
        <v>10</v>
      </c>
      <c r="CY78" s="38">
        <f t="shared" si="37"/>
        <v>8</v>
      </c>
      <c r="CZ78" s="38">
        <f t="shared" si="37"/>
        <v>9</v>
      </c>
      <c r="DA78" s="38">
        <f t="shared" si="37"/>
        <v>7</v>
      </c>
      <c r="DB78" s="38">
        <f t="shared" si="37"/>
        <v>9</v>
      </c>
      <c r="DC78" s="38">
        <f t="shared" si="37"/>
        <v>7</v>
      </c>
      <c r="DD78" s="38">
        <f t="shared" si="37"/>
        <v>16</v>
      </c>
      <c r="DE78" s="38">
        <f t="shared" si="37"/>
        <v>14</v>
      </c>
      <c r="DF78" s="38">
        <f t="shared" si="37"/>
        <v>17</v>
      </c>
      <c r="DG78" s="38">
        <f t="shared" si="37"/>
        <v>19</v>
      </c>
      <c r="DH78" s="38">
        <f t="shared" si="37"/>
        <v>16</v>
      </c>
      <c r="DI78" s="38">
        <f t="shared" si="37"/>
        <v>17</v>
      </c>
      <c r="DJ78" s="38">
        <f t="shared" si="37"/>
        <v>17</v>
      </c>
      <c r="DK78" s="38">
        <f t="shared" si="37"/>
        <v>19</v>
      </c>
      <c r="DL78" s="38">
        <f t="shared" si="37"/>
        <v>19</v>
      </c>
      <c r="DM78" s="38">
        <f t="shared" si="37"/>
        <v>11</v>
      </c>
      <c r="DN78" s="38">
        <f t="shared" si="37"/>
        <v>11</v>
      </c>
      <c r="DO78" s="38">
        <f t="shared" si="37"/>
        <v>16</v>
      </c>
      <c r="DP78" s="38">
        <f t="shared" si="37"/>
        <v>20</v>
      </c>
      <c r="DQ78" s="38">
        <f t="shared" si="37"/>
        <v>15</v>
      </c>
      <c r="DR78" s="38">
        <f t="shared" si="37"/>
        <v>20</v>
      </c>
      <c r="DS78" s="38">
        <f t="shared" si="37"/>
        <v>21</v>
      </c>
      <c r="DT78" s="38">
        <f t="shared" si="37"/>
        <v>26</v>
      </c>
      <c r="DU78" s="38">
        <f t="shared" si="37"/>
        <v>25</v>
      </c>
      <c r="DV78" s="38">
        <f t="shared" si="37"/>
        <v>26</v>
      </c>
      <c r="DW78" s="38">
        <f t="shared" si="37"/>
        <v>25</v>
      </c>
      <c r="DX78" s="38">
        <f t="shared" si="37"/>
        <v>25</v>
      </c>
      <c r="DY78" s="38">
        <f t="shared" si="37"/>
        <v>18</v>
      </c>
      <c r="DZ78" s="38">
        <f t="shared" ref="DZ78:GK78" si="38">SUM(DZ75:DZ77)</f>
        <v>17</v>
      </c>
      <c r="EA78" s="38">
        <f t="shared" si="38"/>
        <v>23</v>
      </c>
      <c r="EB78" s="38">
        <f t="shared" si="38"/>
        <v>23</v>
      </c>
      <c r="EC78" s="38">
        <f t="shared" si="38"/>
        <v>25</v>
      </c>
      <c r="ED78" s="38">
        <f t="shared" si="38"/>
        <v>22</v>
      </c>
      <c r="EE78" s="38">
        <f t="shared" si="38"/>
        <v>20</v>
      </c>
      <c r="EF78" s="38">
        <f t="shared" si="38"/>
        <v>21</v>
      </c>
      <c r="EG78" s="38">
        <f t="shared" si="38"/>
        <v>14</v>
      </c>
      <c r="EH78" s="38">
        <f t="shared" si="38"/>
        <v>19</v>
      </c>
      <c r="EI78" s="38">
        <f t="shared" si="38"/>
        <v>21</v>
      </c>
      <c r="EJ78" s="38">
        <f t="shared" si="38"/>
        <v>17</v>
      </c>
      <c r="EK78" s="38">
        <f t="shared" si="38"/>
        <v>8</v>
      </c>
      <c r="EL78" s="38">
        <f t="shared" si="38"/>
        <v>7</v>
      </c>
      <c r="EM78" s="38">
        <f t="shared" si="38"/>
        <v>9</v>
      </c>
      <c r="EN78" s="38">
        <f t="shared" si="38"/>
        <v>10</v>
      </c>
      <c r="EO78" s="38">
        <f t="shared" si="38"/>
        <v>13</v>
      </c>
      <c r="EP78" s="38">
        <f t="shared" si="38"/>
        <v>15</v>
      </c>
      <c r="EQ78" s="38">
        <f t="shared" si="38"/>
        <v>9</v>
      </c>
      <c r="ER78" s="38">
        <f t="shared" si="38"/>
        <v>6</v>
      </c>
      <c r="ES78" s="38">
        <f t="shared" si="38"/>
        <v>6</v>
      </c>
      <c r="ET78" s="38">
        <f t="shared" si="38"/>
        <v>2</v>
      </c>
      <c r="EU78" s="38">
        <f t="shared" si="38"/>
        <v>7</v>
      </c>
      <c r="EV78" s="38">
        <f t="shared" si="38"/>
        <v>5</v>
      </c>
      <c r="EW78" s="38">
        <f t="shared" si="38"/>
        <v>4</v>
      </c>
      <c r="EX78" s="38">
        <f t="shared" si="38"/>
        <v>6</v>
      </c>
      <c r="EY78" s="38">
        <f t="shared" si="38"/>
        <v>10</v>
      </c>
      <c r="EZ78" s="38">
        <f t="shared" si="38"/>
        <v>12</v>
      </c>
      <c r="FA78" s="38">
        <f t="shared" si="38"/>
        <v>9</v>
      </c>
      <c r="FB78" s="38">
        <f t="shared" si="38"/>
        <v>9</v>
      </c>
      <c r="FC78" s="38">
        <f t="shared" si="38"/>
        <v>7</v>
      </c>
      <c r="FD78" s="38">
        <f t="shared" si="38"/>
        <v>5</v>
      </c>
      <c r="FE78" s="38">
        <f t="shared" si="38"/>
        <v>6</v>
      </c>
      <c r="FF78" s="38">
        <f t="shared" si="38"/>
        <v>9</v>
      </c>
      <c r="FG78" s="38">
        <f t="shared" si="38"/>
        <v>8</v>
      </c>
      <c r="FH78" s="38">
        <f t="shared" si="38"/>
        <v>7</v>
      </c>
      <c r="FI78" s="38">
        <f t="shared" si="38"/>
        <v>6</v>
      </c>
      <c r="FJ78" s="38">
        <f t="shared" si="38"/>
        <v>5</v>
      </c>
      <c r="FK78" s="38">
        <f t="shared" si="38"/>
        <v>6</v>
      </c>
      <c r="FL78" s="38">
        <f t="shared" si="38"/>
        <v>6</v>
      </c>
      <c r="FM78" s="40">
        <f t="shared" si="38"/>
        <v>9</v>
      </c>
      <c r="FN78" s="40">
        <f t="shared" si="38"/>
        <v>9</v>
      </c>
      <c r="FO78" s="40">
        <f t="shared" si="38"/>
        <v>7</v>
      </c>
      <c r="FP78" s="40">
        <f t="shared" si="38"/>
        <v>8</v>
      </c>
      <c r="FQ78" s="40">
        <f t="shared" si="38"/>
        <v>9</v>
      </c>
      <c r="FR78" s="40">
        <f t="shared" si="38"/>
        <v>12</v>
      </c>
      <c r="FS78" s="40">
        <f t="shared" si="38"/>
        <v>9</v>
      </c>
      <c r="FT78" s="40">
        <f t="shared" si="38"/>
        <v>7</v>
      </c>
      <c r="FU78" s="40">
        <f t="shared" si="38"/>
        <v>4</v>
      </c>
      <c r="FV78" s="40">
        <f t="shared" si="38"/>
        <v>3</v>
      </c>
      <c r="FW78" s="40">
        <f t="shared" si="38"/>
        <v>4</v>
      </c>
      <c r="FX78" s="40">
        <f t="shared" si="38"/>
        <v>9</v>
      </c>
      <c r="FY78" s="40">
        <f t="shared" si="38"/>
        <v>14</v>
      </c>
      <c r="FZ78" s="40">
        <f t="shared" si="38"/>
        <v>11</v>
      </c>
      <c r="GA78" s="40">
        <f t="shared" si="38"/>
        <v>11</v>
      </c>
      <c r="GB78" s="40">
        <f t="shared" si="38"/>
        <v>11</v>
      </c>
      <c r="GC78" s="40">
        <f t="shared" si="38"/>
        <v>9</v>
      </c>
      <c r="GD78" s="40">
        <f t="shared" si="38"/>
        <v>10</v>
      </c>
      <c r="GE78" s="40">
        <f t="shared" si="38"/>
        <v>9</v>
      </c>
      <c r="GF78" s="40">
        <f t="shared" si="38"/>
        <v>7</v>
      </c>
      <c r="GG78" s="40">
        <f t="shared" si="38"/>
        <v>6</v>
      </c>
      <c r="GH78" s="40">
        <f t="shared" si="38"/>
        <v>5</v>
      </c>
      <c r="GI78" s="40">
        <f t="shared" si="38"/>
        <v>6</v>
      </c>
      <c r="GJ78" s="40">
        <f t="shared" si="38"/>
        <v>4</v>
      </c>
      <c r="GK78" s="40">
        <f t="shared" si="38"/>
        <v>4</v>
      </c>
      <c r="GL78" s="40">
        <f t="shared" ref="GL78:HK78" si="39">SUM(GL75:GL77)</f>
        <v>5</v>
      </c>
      <c r="GM78" s="40">
        <f t="shared" si="39"/>
        <v>3</v>
      </c>
      <c r="GN78" s="40">
        <f t="shared" si="39"/>
        <v>3</v>
      </c>
      <c r="GO78" s="40">
        <f t="shared" si="39"/>
        <v>4</v>
      </c>
      <c r="GP78" s="40">
        <f t="shared" si="39"/>
        <v>3</v>
      </c>
      <c r="GQ78" s="40">
        <f t="shared" si="39"/>
        <v>3</v>
      </c>
      <c r="GR78" s="40">
        <f t="shared" si="39"/>
        <v>2</v>
      </c>
      <c r="GS78" s="40">
        <f t="shared" si="39"/>
        <v>2</v>
      </c>
      <c r="GT78" s="40">
        <f t="shared" si="39"/>
        <v>3</v>
      </c>
      <c r="GU78" s="40">
        <f t="shared" si="39"/>
        <v>4</v>
      </c>
      <c r="GV78" s="40">
        <f t="shared" si="39"/>
        <v>4</v>
      </c>
      <c r="GW78" s="40">
        <f t="shared" si="39"/>
        <v>7</v>
      </c>
      <c r="GX78" s="40">
        <f t="shared" si="39"/>
        <v>7</v>
      </c>
      <c r="GY78" s="40">
        <f t="shared" si="39"/>
        <v>5</v>
      </c>
      <c r="GZ78" s="40">
        <f t="shared" si="39"/>
        <v>6</v>
      </c>
      <c r="HA78" s="40">
        <f t="shared" si="39"/>
        <v>5</v>
      </c>
      <c r="HB78" s="40">
        <f t="shared" si="39"/>
        <v>5</v>
      </c>
      <c r="HC78" s="40">
        <f t="shared" si="39"/>
        <v>3</v>
      </c>
      <c r="HD78" s="40">
        <f t="shared" si="39"/>
        <v>1</v>
      </c>
      <c r="HE78" s="40">
        <f t="shared" si="39"/>
        <v>1</v>
      </c>
      <c r="HF78" s="40">
        <f t="shared" si="39"/>
        <v>1</v>
      </c>
      <c r="HG78" s="40">
        <f t="shared" si="39"/>
        <v>1</v>
      </c>
      <c r="HH78" s="40">
        <f t="shared" si="39"/>
        <v>1</v>
      </c>
      <c r="HI78" s="40">
        <f t="shared" si="39"/>
        <v>1</v>
      </c>
      <c r="HJ78" s="40">
        <f t="shared" si="39"/>
        <v>1</v>
      </c>
      <c r="HK78" s="40">
        <f t="shared" si="39"/>
        <v>0</v>
      </c>
      <c r="HL78" s="40">
        <f>SUM(HL75:HL77)</f>
        <v>1</v>
      </c>
      <c r="HM78" s="40">
        <f>SUM(HM76:HM77)</f>
        <v>2</v>
      </c>
      <c r="HN78" s="40">
        <f>SUM(HN76:HN77)</f>
        <v>3</v>
      </c>
      <c r="HO78" s="38">
        <f>SUM(HO76:HO77)</f>
        <v>2</v>
      </c>
      <c r="HP78" s="38">
        <f>SUM(HP75:HP77)</f>
        <v>2</v>
      </c>
      <c r="HQ78" s="38">
        <v>0</v>
      </c>
      <c r="HR78" s="38">
        <v>0</v>
      </c>
      <c r="HS78" s="38">
        <f t="shared" ref="HS78:IB78" si="40">SUM(HS75:HS77)</f>
        <v>7</v>
      </c>
      <c r="HT78" s="38">
        <f t="shared" si="40"/>
        <v>9</v>
      </c>
      <c r="HU78" s="38">
        <f t="shared" si="40"/>
        <v>9</v>
      </c>
      <c r="HV78" s="38">
        <f t="shared" si="40"/>
        <v>10</v>
      </c>
      <c r="HW78" s="38">
        <f t="shared" si="40"/>
        <v>9</v>
      </c>
      <c r="HX78" s="38">
        <f t="shared" si="40"/>
        <v>8</v>
      </c>
      <c r="HY78" s="38">
        <f t="shared" si="40"/>
        <v>7</v>
      </c>
      <c r="HZ78" s="38">
        <f t="shared" si="40"/>
        <v>8</v>
      </c>
      <c r="IA78" s="38">
        <f t="shared" si="40"/>
        <v>3</v>
      </c>
      <c r="IB78" s="38">
        <f t="shared" si="40"/>
        <v>3</v>
      </c>
      <c r="IC78" s="40">
        <f>SUM(IC75:IC77)</f>
        <v>5</v>
      </c>
      <c r="ID78" s="40">
        <f>SUM(ID75:ID77)</f>
        <v>6</v>
      </c>
      <c r="IE78" s="40">
        <f>SUM(IE75:IE77)</f>
        <v>9</v>
      </c>
      <c r="IF78" s="40">
        <f t="shared" ref="IF78:JH78" si="41">SUM(IF75:IF77)</f>
        <v>10</v>
      </c>
      <c r="IG78" s="40">
        <f t="shared" si="41"/>
        <v>14</v>
      </c>
      <c r="IH78" s="40">
        <f t="shared" si="41"/>
        <v>13</v>
      </c>
      <c r="II78" s="40">
        <f t="shared" si="41"/>
        <v>27</v>
      </c>
      <c r="IJ78" s="40">
        <f t="shared" si="41"/>
        <v>30</v>
      </c>
      <c r="IK78" s="40">
        <f t="shared" si="41"/>
        <v>30</v>
      </c>
      <c r="IL78" s="40">
        <f t="shared" si="41"/>
        <v>27</v>
      </c>
      <c r="IM78" s="40">
        <f t="shared" si="41"/>
        <v>26</v>
      </c>
      <c r="IN78" s="40">
        <f t="shared" si="41"/>
        <v>29</v>
      </c>
      <c r="IO78" s="40">
        <f t="shared" si="41"/>
        <v>32</v>
      </c>
      <c r="IP78" s="40">
        <f t="shared" si="41"/>
        <v>36</v>
      </c>
      <c r="IQ78" s="40">
        <f t="shared" si="41"/>
        <v>43</v>
      </c>
      <c r="IR78" s="40">
        <f t="shared" si="41"/>
        <v>43</v>
      </c>
      <c r="IS78" s="40">
        <f t="shared" si="41"/>
        <v>47</v>
      </c>
      <c r="IT78" s="40">
        <f t="shared" si="41"/>
        <v>40</v>
      </c>
      <c r="IU78" s="40">
        <f t="shared" si="41"/>
        <v>37</v>
      </c>
      <c r="IV78" s="40">
        <f t="shared" si="41"/>
        <v>27</v>
      </c>
      <c r="IW78" s="40">
        <f t="shared" si="41"/>
        <v>15</v>
      </c>
      <c r="IX78" s="40">
        <f t="shared" si="41"/>
        <v>8</v>
      </c>
      <c r="IY78" s="40">
        <f t="shared" si="41"/>
        <v>9</v>
      </c>
      <c r="IZ78" s="40">
        <f t="shared" si="41"/>
        <v>10</v>
      </c>
      <c r="JA78" s="40">
        <f t="shared" si="41"/>
        <v>6</v>
      </c>
      <c r="JB78" s="40">
        <f t="shared" si="41"/>
        <v>7</v>
      </c>
      <c r="JC78" s="40">
        <f t="shared" si="41"/>
        <v>11</v>
      </c>
      <c r="JD78" s="40">
        <f t="shared" si="41"/>
        <v>10</v>
      </c>
      <c r="JE78" s="40">
        <f t="shared" si="41"/>
        <v>13</v>
      </c>
      <c r="JF78" s="40">
        <f t="shared" si="41"/>
        <v>12</v>
      </c>
      <c r="JG78" s="40">
        <f t="shared" si="41"/>
        <v>6</v>
      </c>
      <c r="JH78" s="40">
        <f t="shared" si="41"/>
        <v>5</v>
      </c>
    </row>
    <row r="79" spans="1:268" ht="15" thickTop="1" x14ac:dyDescent="0.3"/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E54"/>
  <sheetViews>
    <sheetView workbookViewId="0">
      <pane xSplit="1" ySplit="2" topLeftCell="IW3" activePane="bottomRight" state="frozen"/>
      <selection pane="topRight" activeCell="B1" sqref="B1"/>
      <selection pane="bottomLeft" activeCell="A3" sqref="A3"/>
      <selection pane="bottomRight" activeCell="JH3" sqref="JH3"/>
    </sheetView>
  </sheetViews>
  <sheetFormatPr defaultRowHeight="14.4" x14ac:dyDescent="0.3"/>
  <cols>
    <col min="1" max="1" width="29.109375" customWidth="1"/>
  </cols>
  <sheetData>
    <row r="1" spans="1:291" s="1" customFormat="1" ht="28.8" x14ac:dyDescent="0.3">
      <c r="A1" s="7" t="s">
        <v>62</v>
      </c>
    </row>
    <row r="2" spans="1:291" s="1" customFormat="1" x14ac:dyDescent="0.3">
      <c r="A2" s="8"/>
      <c r="B2" s="9">
        <v>36557</v>
      </c>
      <c r="C2" s="9">
        <v>36586</v>
      </c>
      <c r="D2" s="9">
        <v>36617</v>
      </c>
      <c r="E2" s="9">
        <v>36647</v>
      </c>
      <c r="F2" s="9">
        <v>36678</v>
      </c>
      <c r="G2" s="9">
        <v>36708</v>
      </c>
      <c r="H2" s="9">
        <v>36739</v>
      </c>
      <c r="I2" s="9">
        <v>36770</v>
      </c>
      <c r="J2" s="9">
        <v>36800</v>
      </c>
      <c r="K2" s="9">
        <v>36831</v>
      </c>
      <c r="L2" s="9">
        <v>36861</v>
      </c>
      <c r="M2" s="9">
        <v>36892</v>
      </c>
      <c r="N2" s="9">
        <v>36923</v>
      </c>
      <c r="O2" s="9">
        <v>36951</v>
      </c>
      <c r="P2" s="9">
        <v>36982</v>
      </c>
      <c r="Q2" s="9">
        <v>37012</v>
      </c>
      <c r="R2" s="9">
        <v>37043</v>
      </c>
      <c r="S2" s="9">
        <v>37073</v>
      </c>
      <c r="T2" s="9">
        <v>37104</v>
      </c>
      <c r="U2" s="9">
        <v>37135</v>
      </c>
      <c r="V2" s="9">
        <v>37165</v>
      </c>
      <c r="W2" s="9">
        <v>37196</v>
      </c>
      <c r="X2" s="9">
        <v>37226</v>
      </c>
      <c r="Y2" s="9">
        <v>37257</v>
      </c>
      <c r="Z2" s="9">
        <v>37288</v>
      </c>
      <c r="AA2" s="9">
        <v>37316</v>
      </c>
      <c r="AB2" s="9">
        <v>37347</v>
      </c>
      <c r="AC2" s="9">
        <v>37377</v>
      </c>
      <c r="AD2" s="9">
        <v>37408</v>
      </c>
      <c r="AE2" s="9">
        <v>37438</v>
      </c>
      <c r="AF2" s="9">
        <v>37469</v>
      </c>
      <c r="AG2" s="9">
        <v>37500</v>
      </c>
      <c r="AH2" s="9">
        <v>37530</v>
      </c>
      <c r="AI2" s="9">
        <v>37561</v>
      </c>
      <c r="AJ2" s="9">
        <v>37591</v>
      </c>
      <c r="AK2" s="9">
        <v>37622</v>
      </c>
      <c r="AL2" s="9">
        <v>37653</v>
      </c>
      <c r="AM2" s="9">
        <v>37681</v>
      </c>
      <c r="AN2" s="9">
        <v>37712</v>
      </c>
      <c r="AO2" s="9">
        <v>37742</v>
      </c>
      <c r="AP2" s="9">
        <v>37773</v>
      </c>
      <c r="AQ2" s="9">
        <v>37803</v>
      </c>
      <c r="AR2" s="9">
        <v>37834</v>
      </c>
      <c r="AS2" s="9">
        <v>37865</v>
      </c>
      <c r="AT2" s="9">
        <v>37895</v>
      </c>
      <c r="AU2" s="9">
        <v>37926</v>
      </c>
      <c r="AV2" s="9">
        <v>37956</v>
      </c>
      <c r="AW2" s="9">
        <v>37987</v>
      </c>
      <c r="AX2" s="9">
        <v>38018</v>
      </c>
      <c r="AY2" s="9">
        <v>38047</v>
      </c>
      <c r="AZ2" s="9">
        <v>38078</v>
      </c>
      <c r="BA2" s="9">
        <v>38108</v>
      </c>
      <c r="BB2" s="9">
        <v>38139</v>
      </c>
      <c r="BC2" s="9">
        <v>38169</v>
      </c>
      <c r="BD2" s="9">
        <v>38200</v>
      </c>
      <c r="BE2" s="9">
        <v>38231</v>
      </c>
      <c r="BF2" s="9">
        <v>38261</v>
      </c>
      <c r="BG2" s="9">
        <v>38292</v>
      </c>
      <c r="BH2" s="9">
        <v>38322</v>
      </c>
      <c r="BI2" s="9">
        <v>38353</v>
      </c>
      <c r="BJ2" s="9">
        <v>38384</v>
      </c>
      <c r="BK2" s="9">
        <v>38412</v>
      </c>
      <c r="BL2" s="9">
        <v>38443</v>
      </c>
      <c r="BM2" s="9">
        <v>38473</v>
      </c>
      <c r="BN2" s="9">
        <v>38504</v>
      </c>
      <c r="BO2" s="9">
        <v>38534</v>
      </c>
      <c r="BP2" s="9">
        <v>38565</v>
      </c>
      <c r="BQ2" s="9">
        <v>38596</v>
      </c>
      <c r="BR2" s="9">
        <v>38626</v>
      </c>
      <c r="BS2" s="9">
        <v>38657</v>
      </c>
      <c r="BT2" s="9">
        <v>38687</v>
      </c>
      <c r="BU2" s="9">
        <v>38718</v>
      </c>
      <c r="BV2" s="9">
        <v>38749</v>
      </c>
      <c r="BW2" s="9">
        <v>38777</v>
      </c>
      <c r="BX2" s="9">
        <v>38808</v>
      </c>
      <c r="BY2" s="9">
        <v>38838</v>
      </c>
      <c r="BZ2" s="10">
        <v>38869</v>
      </c>
      <c r="CA2" s="11">
        <v>38899</v>
      </c>
      <c r="CB2" s="11">
        <v>38930</v>
      </c>
      <c r="CC2" s="11">
        <v>38961</v>
      </c>
      <c r="CD2" s="11">
        <v>38991</v>
      </c>
      <c r="CE2" s="11">
        <v>39022</v>
      </c>
      <c r="CF2" s="11">
        <v>39052</v>
      </c>
      <c r="CG2" s="11">
        <v>39083</v>
      </c>
      <c r="CH2" s="11">
        <v>39114</v>
      </c>
      <c r="CI2" s="11">
        <v>39142</v>
      </c>
      <c r="CJ2" s="11">
        <v>39173</v>
      </c>
      <c r="CK2" s="11">
        <v>39203</v>
      </c>
      <c r="CL2" s="11">
        <v>39234</v>
      </c>
      <c r="CM2" s="11">
        <v>39264</v>
      </c>
      <c r="CN2" s="11">
        <v>39295</v>
      </c>
      <c r="CO2" s="11">
        <v>39326</v>
      </c>
      <c r="CP2" s="11">
        <v>39356</v>
      </c>
      <c r="CQ2" s="11">
        <v>39387</v>
      </c>
      <c r="CR2" s="11">
        <v>39417</v>
      </c>
      <c r="CS2" s="11">
        <v>39448</v>
      </c>
      <c r="CT2" s="11">
        <v>39479</v>
      </c>
      <c r="CU2" s="11">
        <v>39508</v>
      </c>
      <c r="CV2" s="11">
        <v>39539</v>
      </c>
      <c r="CW2" s="11">
        <v>39569</v>
      </c>
      <c r="CX2" s="11">
        <v>39600</v>
      </c>
      <c r="CY2" s="11">
        <v>39630</v>
      </c>
      <c r="CZ2" s="11">
        <v>39661</v>
      </c>
      <c r="DA2" s="11">
        <v>39692</v>
      </c>
      <c r="DB2" s="11">
        <v>39722</v>
      </c>
      <c r="DC2" s="11">
        <v>39753</v>
      </c>
      <c r="DD2" s="11">
        <v>39783</v>
      </c>
      <c r="DE2" s="11">
        <v>39814</v>
      </c>
      <c r="DF2" s="11">
        <v>39845</v>
      </c>
      <c r="DG2" s="11">
        <v>39873</v>
      </c>
      <c r="DH2" s="11">
        <v>39904</v>
      </c>
      <c r="DI2" s="11">
        <v>39934</v>
      </c>
      <c r="DJ2" s="11">
        <v>39965</v>
      </c>
      <c r="DK2" s="11">
        <v>39995</v>
      </c>
      <c r="DL2" s="11">
        <v>40026</v>
      </c>
      <c r="DM2" s="11">
        <v>40057</v>
      </c>
      <c r="DN2" s="11">
        <v>40087</v>
      </c>
      <c r="DO2" s="11">
        <v>40118</v>
      </c>
      <c r="DP2" s="11">
        <v>40148</v>
      </c>
      <c r="DQ2" s="11">
        <v>40179</v>
      </c>
      <c r="DR2" s="11">
        <v>40210</v>
      </c>
      <c r="DS2" s="11">
        <v>40238</v>
      </c>
      <c r="DT2" s="11">
        <v>40269</v>
      </c>
      <c r="DU2" s="11">
        <v>40299</v>
      </c>
      <c r="DV2" s="11">
        <v>40330</v>
      </c>
      <c r="DW2" s="11">
        <v>40360</v>
      </c>
      <c r="DX2" s="11">
        <v>40391</v>
      </c>
      <c r="DY2" s="11">
        <v>40422</v>
      </c>
      <c r="DZ2" s="11">
        <v>40452</v>
      </c>
      <c r="EA2" s="11">
        <v>40483</v>
      </c>
      <c r="EB2" s="11">
        <v>40513</v>
      </c>
      <c r="EC2" s="11">
        <v>40544</v>
      </c>
      <c r="ED2" s="11">
        <v>40575</v>
      </c>
      <c r="EE2" s="11">
        <v>40603</v>
      </c>
      <c r="EF2" s="11">
        <v>40634</v>
      </c>
      <c r="EG2" s="11">
        <v>40664</v>
      </c>
      <c r="EH2" s="11">
        <v>40695</v>
      </c>
      <c r="EI2" s="11">
        <v>40725</v>
      </c>
      <c r="EJ2" s="11">
        <v>40756</v>
      </c>
      <c r="EK2" s="11">
        <v>40787</v>
      </c>
      <c r="EL2" s="11">
        <v>40817</v>
      </c>
      <c r="EM2" s="11">
        <v>40848</v>
      </c>
      <c r="EN2" s="11">
        <v>40878</v>
      </c>
      <c r="EO2" s="11">
        <v>40909</v>
      </c>
      <c r="EP2" s="11">
        <v>40940</v>
      </c>
      <c r="EQ2" s="11">
        <v>40969</v>
      </c>
      <c r="ER2" s="11">
        <v>41000</v>
      </c>
      <c r="ES2" s="11">
        <v>41030</v>
      </c>
      <c r="ET2" s="11">
        <v>41061</v>
      </c>
      <c r="EU2" s="11">
        <v>41091</v>
      </c>
      <c r="EV2" s="11">
        <v>41122</v>
      </c>
      <c r="EW2" s="11">
        <v>41153</v>
      </c>
      <c r="EX2" s="11">
        <v>41183</v>
      </c>
      <c r="EY2" s="11">
        <v>41214</v>
      </c>
      <c r="EZ2" s="11">
        <v>41244</v>
      </c>
      <c r="FA2" s="11">
        <v>41275</v>
      </c>
      <c r="FB2" s="11">
        <v>41306</v>
      </c>
      <c r="FC2" s="11">
        <v>41334</v>
      </c>
      <c r="FD2" s="11">
        <v>41365</v>
      </c>
      <c r="FE2" s="11">
        <v>41395</v>
      </c>
      <c r="FF2" s="11">
        <v>41426</v>
      </c>
      <c r="FG2" s="11">
        <v>41456</v>
      </c>
      <c r="FH2" s="11">
        <v>41487</v>
      </c>
      <c r="FI2" s="11">
        <v>41518</v>
      </c>
      <c r="FJ2" s="11">
        <v>41548</v>
      </c>
      <c r="FK2" s="11">
        <v>41579</v>
      </c>
      <c r="FL2" s="11">
        <v>41609</v>
      </c>
      <c r="FM2" s="11">
        <v>41640</v>
      </c>
      <c r="FN2" s="11">
        <v>41671</v>
      </c>
      <c r="FO2" s="11">
        <v>41699</v>
      </c>
      <c r="FP2" s="11">
        <v>41730</v>
      </c>
      <c r="FQ2" s="11">
        <v>41760</v>
      </c>
      <c r="FR2" s="11">
        <v>41791</v>
      </c>
      <c r="FS2" s="11">
        <v>41821</v>
      </c>
      <c r="FT2" s="11">
        <v>41852</v>
      </c>
      <c r="FU2" s="11">
        <v>41883</v>
      </c>
      <c r="FV2" s="11">
        <v>41913</v>
      </c>
      <c r="FW2" s="11">
        <v>41944</v>
      </c>
      <c r="FX2" s="11">
        <v>41974</v>
      </c>
      <c r="FY2" s="11">
        <v>42005</v>
      </c>
      <c r="FZ2" s="11">
        <v>42036</v>
      </c>
      <c r="GA2" s="11">
        <v>42064</v>
      </c>
      <c r="GB2" s="11">
        <v>42095</v>
      </c>
      <c r="GC2" s="11">
        <v>42125</v>
      </c>
      <c r="GD2" s="11">
        <v>42156</v>
      </c>
      <c r="GE2" s="11">
        <v>42186</v>
      </c>
      <c r="GF2" s="11">
        <v>42217</v>
      </c>
      <c r="GG2" s="11">
        <v>42248</v>
      </c>
      <c r="GH2" s="11">
        <v>42278</v>
      </c>
      <c r="GI2" s="11">
        <v>42309</v>
      </c>
      <c r="GJ2" s="11">
        <v>42339</v>
      </c>
      <c r="GK2" s="11">
        <v>42370</v>
      </c>
      <c r="GL2" s="11">
        <v>42401</v>
      </c>
      <c r="GM2" s="11">
        <v>42430</v>
      </c>
      <c r="GN2" s="11">
        <v>42461</v>
      </c>
      <c r="GO2" s="11">
        <v>42491</v>
      </c>
      <c r="GP2" s="11">
        <v>42522</v>
      </c>
      <c r="GQ2" s="11">
        <v>42552</v>
      </c>
      <c r="GR2" s="11">
        <v>42583</v>
      </c>
      <c r="GS2" s="11">
        <v>42614</v>
      </c>
      <c r="GT2" s="11">
        <v>42644</v>
      </c>
      <c r="GU2" s="11">
        <v>42675</v>
      </c>
      <c r="GV2" s="11">
        <v>42705</v>
      </c>
      <c r="GW2" s="11">
        <v>42736</v>
      </c>
      <c r="GX2" s="11">
        <v>42767</v>
      </c>
      <c r="GY2" s="11">
        <v>42795</v>
      </c>
      <c r="GZ2" s="11">
        <v>42826</v>
      </c>
      <c r="HA2" s="11">
        <v>42856</v>
      </c>
      <c r="HB2" s="11">
        <v>42887</v>
      </c>
      <c r="HC2" s="11">
        <v>42917</v>
      </c>
      <c r="HD2" s="11">
        <v>42948</v>
      </c>
      <c r="HE2" s="11">
        <v>42979</v>
      </c>
      <c r="HF2" s="11">
        <v>43009</v>
      </c>
      <c r="HG2" s="11">
        <v>43040</v>
      </c>
      <c r="HH2" s="11">
        <v>43070</v>
      </c>
      <c r="HI2" s="11">
        <v>43101</v>
      </c>
      <c r="HJ2" s="11">
        <v>43132</v>
      </c>
      <c r="HK2" s="11">
        <v>43160</v>
      </c>
      <c r="HL2" s="11">
        <v>43191</v>
      </c>
      <c r="HM2" s="11">
        <v>43221</v>
      </c>
      <c r="HN2" s="11">
        <v>43252</v>
      </c>
      <c r="HO2" s="11">
        <v>43282</v>
      </c>
      <c r="HP2" s="11">
        <v>43313</v>
      </c>
      <c r="HQ2" s="11">
        <v>43344</v>
      </c>
      <c r="HR2" s="11">
        <v>43374</v>
      </c>
      <c r="HS2" s="11">
        <v>43405</v>
      </c>
      <c r="HT2" s="11">
        <v>43435</v>
      </c>
      <c r="HU2" s="11">
        <v>43466</v>
      </c>
      <c r="HV2" s="11">
        <v>43497</v>
      </c>
      <c r="HW2" s="11">
        <v>43525</v>
      </c>
      <c r="HX2" s="11">
        <v>43556</v>
      </c>
      <c r="HY2" s="11">
        <v>43586</v>
      </c>
      <c r="HZ2" s="11">
        <v>43617</v>
      </c>
      <c r="IA2" s="11">
        <v>43647</v>
      </c>
      <c r="IB2" s="11">
        <v>43678</v>
      </c>
      <c r="IC2" s="11">
        <v>43709</v>
      </c>
      <c r="ID2" s="11">
        <v>43739</v>
      </c>
      <c r="IE2" s="11">
        <v>43770</v>
      </c>
      <c r="IF2" s="9">
        <v>43800</v>
      </c>
      <c r="IG2" s="9">
        <v>43831</v>
      </c>
      <c r="IH2" s="9">
        <v>43862</v>
      </c>
      <c r="II2" s="9">
        <v>43891</v>
      </c>
      <c r="IJ2" s="9">
        <v>43922</v>
      </c>
      <c r="IK2" s="9">
        <v>43952</v>
      </c>
      <c r="IL2" s="9">
        <v>43983</v>
      </c>
      <c r="IM2" s="9">
        <v>44013</v>
      </c>
      <c r="IN2" s="9">
        <v>44044</v>
      </c>
      <c r="IO2" s="9">
        <v>44075</v>
      </c>
      <c r="IP2" s="9">
        <v>44105</v>
      </c>
      <c r="IQ2" s="9">
        <v>44136</v>
      </c>
      <c r="IR2" s="9">
        <v>44166</v>
      </c>
      <c r="IS2" s="9">
        <v>44197</v>
      </c>
      <c r="IT2" s="9">
        <v>44228</v>
      </c>
      <c r="IU2" s="9">
        <v>44256</v>
      </c>
      <c r="IV2" s="9">
        <v>44287</v>
      </c>
      <c r="IW2" s="9">
        <v>44317</v>
      </c>
      <c r="IX2" s="9">
        <v>44348</v>
      </c>
      <c r="IY2" s="9">
        <v>44378</v>
      </c>
      <c r="IZ2" s="9">
        <v>44409</v>
      </c>
      <c r="JA2" s="9">
        <v>44440</v>
      </c>
      <c r="JB2" s="9">
        <v>44470</v>
      </c>
      <c r="JC2" s="9">
        <v>44501</v>
      </c>
      <c r="JD2" s="9">
        <v>44531</v>
      </c>
      <c r="JE2" s="9">
        <v>44562</v>
      </c>
      <c r="JF2" s="9">
        <v>44593</v>
      </c>
      <c r="JG2" s="9">
        <v>44621</v>
      </c>
      <c r="JH2" s="9">
        <v>44652</v>
      </c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</row>
    <row r="3" spans="1:291" s="1" customFormat="1" x14ac:dyDescent="0.3">
      <c r="A3" s="13" t="s">
        <v>31</v>
      </c>
      <c r="B3" s="16">
        <v>2</v>
      </c>
      <c r="C3" s="16">
        <v>6</v>
      </c>
      <c r="D3" s="16">
        <v>5</v>
      </c>
      <c r="E3" s="16">
        <v>2</v>
      </c>
      <c r="F3" s="16">
        <v>3</v>
      </c>
      <c r="G3" s="16">
        <v>3</v>
      </c>
      <c r="H3" s="16">
        <v>3</v>
      </c>
      <c r="I3" s="16">
        <v>2</v>
      </c>
      <c r="J3" s="16">
        <v>3</v>
      </c>
      <c r="K3" s="16">
        <v>4</v>
      </c>
      <c r="L3" s="16">
        <v>5</v>
      </c>
      <c r="M3" s="16">
        <v>5</v>
      </c>
      <c r="N3" s="16">
        <v>5</v>
      </c>
      <c r="O3" s="16">
        <v>4</v>
      </c>
      <c r="P3" s="16">
        <v>45</v>
      </c>
      <c r="Q3" s="16">
        <v>3</v>
      </c>
      <c r="R3" s="16">
        <v>5</v>
      </c>
      <c r="S3" s="16">
        <v>4</v>
      </c>
      <c r="T3" s="16">
        <v>4</v>
      </c>
      <c r="U3" s="16">
        <v>6</v>
      </c>
      <c r="V3" s="16">
        <v>4</v>
      </c>
      <c r="W3" s="16">
        <v>6</v>
      </c>
      <c r="X3" s="16">
        <v>9</v>
      </c>
      <c r="Y3" s="16">
        <v>8</v>
      </c>
      <c r="Z3" s="16">
        <v>8</v>
      </c>
      <c r="AA3" s="16">
        <v>7</v>
      </c>
      <c r="AB3" s="16">
        <v>8</v>
      </c>
      <c r="AC3" s="16">
        <v>6</v>
      </c>
      <c r="AD3" s="16">
        <v>8</v>
      </c>
      <c r="AE3" s="16">
        <v>5</v>
      </c>
      <c r="AF3" s="16">
        <v>5</v>
      </c>
      <c r="AG3" s="16">
        <v>3</v>
      </c>
      <c r="AH3" s="16">
        <v>5</v>
      </c>
      <c r="AI3" s="16">
        <v>10</v>
      </c>
      <c r="AJ3" s="16">
        <v>7</v>
      </c>
      <c r="AK3" s="16">
        <v>14</v>
      </c>
      <c r="AL3" s="16">
        <v>12</v>
      </c>
      <c r="AM3" s="16">
        <v>16</v>
      </c>
      <c r="AN3" s="16">
        <v>17</v>
      </c>
      <c r="AO3" s="13">
        <v>18</v>
      </c>
      <c r="AP3" s="13">
        <v>21</v>
      </c>
      <c r="AQ3" s="13">
        <v>7</v>
      </c>
      <c r="AR3" s="13">
        <v>9</v>
      </c>
      <c r="AS3" s="13">
        <v>13</v>
      </c>
      <c r="AT3" s="13">
        <v>10</v>
      </c>
      <c r="AU3" s="13">
        <v>10</v>
      </c>
      <c r="AV3" s="13">
        <v>14</v>
      </c>
      <c r="AW3" s="17">
        <v>13</v>
      </c>
      <c r="AX3" s="13">
        <v>10</v>
      </c>
      <c r="AY3" s="13">
        <v>8</v>
      </c>
      <c r="AZ3" s="13">
        <v>7</v>
      </c>
      <c r="BA3" s="13">
        <v>6</v>
      </c>
      <c r="BB3" s="13">
        <v>8</v>
      </c>
      <c r="BC3" s="13">
        <v>9</v>
      </c>
      <c r="BD3" s="13">
        <v>6</v>
      </c>
      <c r="BE3" s="13">
        <v>8</v>
      </c>
      <c r="BF3" s="13">
        <v>10</v>
      </c>
      <c r="BG3" s="13">
        <v>4</v>
      </c>
      <c r="BH3" s="13">
        <v>7</v>
      </c>
      <c r="BI3" s="13">
        <v>10</v>
      </c>
      <c r="BJ3" s="13">
        <v>6</v>
      </c>
      <c r="BK3" s="13">
        <v>3</v>
      </c>
      <c r="BL3" s="13">
        <v>3</v>
      </c>
      <c r="BM3" s="13">
        <v>2</v>
      </c>
      <c r="BN3" s="13">
        <v>4</v>
      </c>
      <c r="BO3" s="13">
        <v>3</v>
      </c>
      <c r="BP3" s="13">
        <v>2</v>
      </c>
      <c r="BQ3" s="18">
        <v>3</v>
      </c>
      <c r="BR3" s="13">
        <v>4</v>
      </c>
      <c r="BS3" s="13">
        <v>4</v>
      </c>
      <c r="BT3" s="13">
        <v>5</v>
      </c>
      <c r="BU3" s="13">
        <v>3</v>
      </c>
      <c r="BV3" s="13">
        <v>6</v>
      </c>
      <c r="BW3" s="13">
        <v>4</v>
      </c>
      <c r="BX3" s="13">
        <v>3</v>
      </c>
      <c r="BY3" s="13">
        <v>1</v>
      </c>
      <c r="BZ3" s="14">
        <v>3</v>
      </c>
      <c r="CA3" s="13">
        <v>6</v>
      </c>
      <c r="CB3" s="13">
        <v>4</v>
      </c>
      <c r="CC3" s="15">
        <v>6</v>
      </c>
      <c r="CD3" s="15">
        <v>5</v>
      </c>
      <c r="CE3" s="15">
        <v>5</v>
      </c>
      <c r="CF3" s="15">
        <v>7</v>
      </c>
      <c r="CG3" s="15">
        <v>7</v>
      </c>
      <c r="CH3" s="15">
        <v>8</v>
      </c>
      <c r="CI3" s="15">
        <v>8</v>
      </c>
      <c r="CJ3" s="15">
        <v>6</v>
      </c>
      <c r="CK3" s="15">
        <v>3</v>
      </c>
      <c r="CL3" s="15">
        <v>4</v>
      </c>
      <c r="CM3" s="15">
        <v>5</v>
      </c>
      <c r="CN3" s="15">
        <v>1</v>
      </c>
      <c r="CO3" s="15">
        <v>4</v>
      </c>
      <c r="CP3" s="15">
        <v>5</v>
      </c>
      <c r="CQ3" s="15">
        <v>6</v>
      </c>
      <c r="CR3" s="15">
        <v>5</v>
      </c>
      <c r="CS3" s="15">
        <v>7</v>
      </c>
      <c r="CT3" s="15">
        <v>7</v>
      </c>
      <c r="CU3" s="15">
        <v>8</v>
      </c>
      <c r="CV3" s="15">
        <v>6</v>
      </c>
      <c r="CW3" s="15">
        <v>7</v>
      </c>
      <c r="CX3" s="15">
        <v>10</v>
      </c>
      <c r="CY3" s="15">
        <v>8</v>
      </c>
      <c r="CZ3" s="15">
        <v>9</v>
      </c>
      <c r="DA3" s="15">
        <v>7</v>
      </c>
      <c r="DB3" s="15">
        <v>9</v>
      </c>
      <c r="DC3" s="15">
        <v>7</v>
      </c>
      <c r="DD3" s="15">
        <v>16</v>
      </c>
      <c r="DE3" s="15">
        <v>14</v>
      </c>
      <c r="DF3" s="15">
        <v>17</v>
      </c>
      <c r="DG3" s="15">
        <v>19</v>
      </c>
      <c r="DH3" s="15">
        <v>16</v>
      </c>
      <c r="DI3" s="15">
        <v>17</v>
      </c>
      <c r="DJ3" s="15">
        <v>17</v>
      </c>
      <c r="DK3" s="15">
        <v>19</v>
      </c>
      <c r="DL3" s="15">
        <v>19</v>
      </c>
      <c r="DM3" s="15">
        <v>11</v>
      </c>
      <c r="DN3" s="15">
        <v>11</v>
      </c>
      <c r="DO3" s="15">
        <v>16</v>
      </c>
      <c r="DP3" s="15">
        <v>20</v>
      </c>
      <c r="DQ3" s="15">
        <v>15</v>
      </c>
      <c r="DR3" s="15">
        <v>20</v>
      </c>
      <c r="DS3" s="15">
        <v>21</v>
      </c>
      <c r="DT3" s="21">
        <v>26</v>
      </c>
      <c r="DU3" s="21">
        <v>25</v>
      </c>
      <c r="DV3" s="21">
        <v>26</v>
      </c>
      <c r="DW3" s="21">
        <v>25</v>
      </c>
      <c r="DX3" s="21">
        <v>25</v>
      </c>
      <c r="DY3" s="21">
        <v>18</v>
      </c>
      <c r="DZ3" s="21">
        <v>17</v>
      </c>
      <c r="EA3" s="21">
        <v>23</v>
      </c>
      <c r="EB3" s="21">
        <v>23</v>
      </c>
      <c r="EC3" s="21">
        <v>25</v>
      </c>
      <c r="ED3" s="21">
        <v>22</v>
      </c>
      <c r="EE3" s="21">
        <v>20</v>
      </c>
      <c r="EF3" s="21">
        <v>21</v>
      </c>
      <c r="EG3" s="21">
        <v>14</v>
      </c>
      <c r="EH3" s="21">
        <v>19</v>
      </c>
      <c r="EI3" s="21">
        <v>21</v>
      </c>
      <c r="EJ3" s="21">
        <v>17</v>
      </c>
      <c r="EK3" s="21">
        <v>8</v>
      </c>
      <c r="EL3" s="21">
        <v>7</v>
      </c>
      <c r="EM3" s="21">
        <v>9</v>
      </c>
      <c r="EN3" s="21">
        <v>10</v>
      </c>
      <c r="EO3" s="13">
        <v>13</v>
      </c>
      <c r="EP3" s="13">
        <v>15</v>
      </c>
      <c r="EQ3" s="13">
        <v>9</v>
      </c>
      <c r="ER3" s="13">
        <v>6</v>
      </c>
      <c r="ES3" s="13">
        <v>6</v>
      </c>
      <c r="ET3" s="13">
        <v>2</v>
      </c>
      <c r="EU3" s="13">
        <v>7</v>
      </c>
      <c r="EV3" s="13">
        <v>5</v>
      </c>
      <c r="EW3" s="13">
        <v>4</v>
      </c>
      <c r="EX3" s="13">
        <v>6</v>
      </c>
      <c r="EY3" s="13">
        <v>10</v>
      </c>
      <c r="EZ3" s="13">
        <v>12</v>
      </c>
      <c r="FA3" s="13">
        <v>9</v>
      </c>
      <c r="FB3" s="13">
        <v>9</v>
      </c>
      <c r="FC3" s="13">
        <v>7</v>
      </c>
      <c r="FD3" s="13">
        <v>5</v>
      </c>
      <c r="FE3" s="13">
        <v>6</v>
      </c>
      <c r="FF3" s="13">
        <v>9</v>
      </c>
      <c r="FG3" s="13">
        <v>8</v>
      </c>
      <c r="FH3" s="13">
        <v>7</v>
      </c>
      <c r="FI3" s="13">
        <v>6</v>
      </c>
      <c r="FJ3" s="13">
        <v>5</v>
      </c>
      <c r="FK3" s="13">
        <v>6</v>
      </c>
      <c r="FL3" s="13">
        <v>6</v>
      </c>
      <c r="FM3" s="13">
        <v>9</v>
      </c>
      <c r="FN3" s="13">
        <v>9</v>
      </c>
      <c r="FO3" s="13">
        <v>7</v>
      </c>
      <c r="FP3" s="13">
        <v>8</v>
      </c>
      <c r="FQ3" s="13">
        <v>9</v>
      </c>
      <c r="FR3" s="13">
        <v>12</v>
      </c>
      <c r="FS3" s="13">
        <v>9</v>
      </c>
      <c r="FT3" s="13">
        <v>7</v>
      </c>
      <c r="FU3" s="13">
        <v>4</v>
      </c>
      <c r="FV3" s="13">
        <v>3</v>
      </c>
      <c r="FW3" s="13">
        <v>4</v>
      </c>
      <c r="FX3" s="13">
        <v>9</v>
      </c>
      <c r="FY3" s="13">
        <v>14</v>
      </c>
      <c r="FZ3" s="13">
        <v>11</v>
      </c>
      <c r="GA3" s="13">
        <v>11</v>
      </c>
      <c r="GB3" s="13">
        <v>11</v>
      </c>
      <c r="GC3" s="13">
        <v>9</v>
      </c>
      <c r="GD3" s="13">
        <v>10</v>
      </c>
      <c r="GE3" s="13">
        <v>9</v>
      </c>
      <c r="GF3" s="13">
        <v>7</v>
      </c>
      <c r="GG3" s="13">
        <v>6</v>
      </c>
      <c r="GH3" s="13">
        <v>5</v>
      </c>
      <c r="GI3" s="13">
        <v>6</v>
      </c>
      <c r="GJ3" s="13">
        <v>4</v>
      </c>
      <c r="GK3" s="13">
        <v>4</v>
      </c>
      <c r="GL3" s="13">
        <v>5</v>
      </c>
      <c r="GM3" s="13">
        <v>3</v>
      </c>
      <c r="GN3" s="13">
        <v>3</v>
      </c>
      <c r="GO3" s="13">
        <v>4</v>
      </c>
      <c r="GP3" s="13">
        <v>3</v>
      </c>
      <c r="GQ3" s="13">
        <v>3</v>
      </c>
      <c r="GR3" s="13">
        <v>2</v>
      </c>
      <c r="GS3" s="13">
        <v>2</v>
      </c>
      <c r="GT3" s="13">
        <v>3</v>
      </c>
      <c r="GU3" s="13">
        <v>4</v>
      </c>
      <c r="GV3" s="13">
        <v>4</v>
      </c>
      <c r="GW3" s="13">
        <v>7</v>
      </c>
      <c r="GX3" s="13">
        <v>7</v>
      </c>
      <c r="GY3" s="13">
        <v>5</v>
      </c>
      <c r="GZ3" s="13">
        <v>6</v>
      </c>
      <c r="HA3" s="13">
        <v>5</v>
      </c>
      <c r="HB3" s="13">
        <v>5</v>
      </c>
      <c r="HC3" s="13">
        <v>3</v>
      </c>
      <c r="HD3" s="13">
        <v>1</v>
      </c>
      <c r="HE3" s="13">
        <v>1</v>
      </c>
      <c r="HF3" s="13">
        <v>1</v>
      </c>
      <c r="HG3" s="13">
        <v>1</v>
      </c>
      <c r="HH3" s="13">
        <v>1</v>
      </c>
      <c r="HI3" s="13">
        <v>1</v>
      </c>
      <c r="HJ3" s="13">
        <v>1</v>
      </c>
      <c r="HK3" s="13">
        <v>0</v>
      </c>
      <c r="HL3" s="13">
        <v>1</v>
      </c>
      <c r="HM3" s="13">
        <v>2</v>
      </c>
      <c r="HN3" s="13">
        <v>3</v>
      </c>
      <c r="HO3" s="13">
        <v>2</v>
      </c>
      <c r="HP3" s="13">
        <v>2</v>
      </c>
      <c r="HQ3" s="13">
        <v>0</v>
      </c>
      <c r="HR3" s="13">
        <v>0</v>
      </c>
      <c r="HS3" s="13">
        <v>7</v>
      </c>
      <c r="HT3" s="13">
        <v>9</v>
      </c>
      <c r="HU3" s="13">
        <v>9</v>
      </c>
      <c r="HV3" s="13">
        <v>10</v>
      </c>
      <c r="HW3" s="13">
        <v>9</v>
      </c>
      <c r="HX3" s="13">
        <v>8</v>
      </c>
      <c r="HY3" s="13">
        <v>7</v>
      </c>
      <c r="HZ3" s="13">
        <v>8</v>
      </c>
      <c r="IA3" s="13">
        <v>3</v>
      </c>
      <c r="IB3" s="13">
        <v>3</v>
      </c>
      <c r="IC3" s="13">
        <v>5</v>
      </c>
      <c r="ID3" s="13">
        <v>6</v>
      </c>
      <c r="IE3" s="13">
        <v>9</v>
      </c>
      <c r="IF3" s="13">
        <v>10</v>
      </c>
      <c r="IG3" s="13">
        <v>14</v>
      </c>
      <c r="IH3" s="13">
        <v>13</v>
      </c>
      <c r="II3" s="13">
        <v>27</v>
      </c>
      <c r="IJ3" s="13">
        <v>30</v>
      </c>
      <c r="IK3" s="13">
        <v>30</v>
      </c>
      <c r="IL3" s="13">
        <v>27</v>
      </c>
      <c r="IM3" s="13">
        <v>26</v>
      </c>
      <c r="IN3" s="13">
        <v>29</v>
      </c>
      <c r="IO3" s="13">
        <v>32</v>
      </c>
      <c r="IP3" s="13">
        <v>36</v>
      </c>
      <c r="IQ3" s="13">
        <v>43</v>
      </c>
      <c r="IR3" s="13">
        <v>43</v>
      </c>
      <c r="IS3" s="13">
        <v>47</v>
      </c>
      <c r="IT3" s="13">
        <v>40</v>
      </c>
      <c r="IU3" s="13">
        <v>37</v>
      </c>
      <c r="IV3" s="13">
        <v>27</v>
      </c>
      <c r="IW3" s="13">
        <v>15</v>
      </c>
      <c r="IX3" s="13">
        <v>8</v>
      </c>
      <c r="IY3" s="13">
        <v>9</v>
      </c>
      <c r="IZ3" s="13">
        <v>10</v>
      </c>
      <c r="JA3" s="13">
        <v>6</v>
      </c>
      <c r="JB3" s="13">
        <v>7</v>
      </c>
      <c r="JC3" s="13">
        <v>11</v>
      </c>
      <c r="JD3" s="13">
        <v>10</v>
      </c>
      <c r="JE3" s="13">
        <v>13</v>
      </c>
      <c r="JF3" s="13">
        <v>12</v>
      </c>
      <c r="JG3" s="13">
        <v>6</v>
      </c>
      <c r="JH3" s="13">
        <v>5</v>
      </c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</row>
    <row r="4" spans="1:291" x14ac:dyDescent="0.3">
      <c r="DC4" t="s">
        <v>47</v>
      </c>
    </row>
    <row r="5" spans="1:291" x14ac:dyDescent="0.3">
      <c r="A5" s="19" t="s">
        <v>36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IG5" t="s">
        <v>47</v>
      </c>
    </row>
    <row r="6" spans="1:291" x14ac:dyDescent="0.3">
      <c r="A6" s="31" t="s">
        <v>37</v>
      </c>
      <c r="B6" s="9">
        <v>36557</v>
      </c>
      <c r="C6" s="9">
        <v>36586</v>
      </c>
      <c r="D6" s="9">
        <v>36617</v>
      </c>
      <c r="E6" s="9">
        <v>36647</v>
      </c>
      <c r="F6" s="9">
        <v>36678</v>
      </c>
      <c r="G6" s="9">
        <v>36708</v>
      </c>
      <c r="H6" s="9">
        <v>36739</v>
      </c>
      <c r="I6" s="9">
        <v>36770</v>
      </c>
      <c r="J6" s="9">
        <v>36800</v>
      </c>
      <c r="K6" s="9">
        <v>36831</v>
      </c>
      <c r="L6" s="9">
        <v>36861</v>
      </c>
      <c r="M6" s="9">
        <v>36892</v>
      </c>
      <c r="N6" s="9">
        <v>36923</v>
      </c>
      <c r="O6" s="9">
        <v>36951</v>
      </c>
      <c r="P6" s="9">
        <v>36982</v>
      </c>
      <c r="Q6" s="9">
        <v>37012</v>
      </c>
      <c r="R6" s="9">
        <v>37043</v>
      </c>
      <c r="S6" s="9">
        <v>37073</v>
      </c>
      <c r="T6" s="9">
        <v>37104</v>
      </c>
      <c r="U6" s="9">
        <v>37135</v>
      </c>
      <c r="V6" s="9">
        <v>37165</v>
      </c>
      <c r="W6" s="9">
        <v>37196</v>
      </c>
      <c r="X6" s="9">
        <v>37226</v>
      </c>
      <c r="Y6" s="9">
        <v>37257</v>
      </c>
      <c r="Z6" s="9">
        <v>37288</v>
      </c>
      <c r="AA6" s="9">
        <v>37316</v>
      </c>
      <c r="AB6" s="9">
        <v>37347</v>
      </c>
      <c r="AC6" s="9">
        <v>37377</v>
      </c>
      <c r="AD6" s="9">
        <v>37408</v>
      </c>
      <c r="AE6" s="9">
        <v>37438</v>
      </c>
      <c r="AF6" s="9">
        <v>37469</v>
      </c>
      <c r="AG6" s="9">
        <v>37500</v>
      </c>
      <c r="AH6" s="9">
        <v>37530</v>
      </c>
      <c r="AI6" s="9">
        <v>37561</v>
      </c>
      <c r="AJ6" s="9">
        <v>37591</v>
      </c>
      <c r="AK6" s="9">
        <v>37622</v>
      </c>
      <c r="AL6" s="9">
        <v>37653</v>
      </c>
      <c r="AM6" s="9">
        <v>37681</v>
      </c>
      <c r="AN6" s="9">
        <v>37712</v>
      </c>
      <c r="AO6" s="9">
        <v>37742</v>
      </c>
      <c r="AP6" s="9">
        <v>37773</v>
      </c>
      <c r="AQ6" s="9">
        <v>37803</v>
      </c>
      <c r="AR6" s="9">
        <v>37834</v>
      </c>
      <c r="AS6" s="9">
        <v>37865</v>
      </c>
      <c r="AT6" s="9">
        <v>37895</v>
      </c>
      <c r="AU6" s="9">
        <v>37926</v>
      </c>
      <c r="AV6" s="9">
        <v>37956</v>
      </c>
      <c r="AW6" s="9">
        <v>37987</v>
      </c>
      <c r="AX6" s="9">
        <v>38018</v>
      </c>
      <c r="AY6" s="9">
        <v>38047</v>
      </c>
      <c r="AZ6" s="9">
        <v>38078</v>
      </c>
      <c r="BA6" s="9">
        <v>38108</v>
      </c>
      <c r="BB6" s="9">
        <v>38139</v>
      </c>
      <c r="BC6" s="9">
        <v>38169</v>
      </c>
      <c r="BD6" s="9">
        <v>38200</v>
      </c>
      <c r="BE6" s="9">
        <v>38231</v>
      </c>
      <c r="BF6" s="9">
        <v>38261</v>
      </c>
      <c r="BG6" s="9">
        <v>38292</v>
      </c>
      <c r="BH6" s="9">
        <v>38322</v>
      </c>
      <c r="BI6" s="9">
        <v>38353</v>
      </c>
      <c r="BJ6" s="9">
        <v>38384</v>
      </c>
      <c r="BK6" s="9">
        <v>38412</v>
      </c>
      <c r="BL6" s="9">
        <v>38443</v>
      </c>
      <c r="BM6" s="9">
        <v>38473</v>
      </c>
      <c r="BN6" s="9">
        <v>38504</v>
      </c>
      <c r="BO6" s="9">
        <v>38534</v>
      </c>
      <c r="BP6" s="9">
        <v>38565</v>
      </c>
      <c r="BQ6" s="9">
        <v>38596</v>
      </c>
      <c r="BR6" s="9">
        <v>38626</v>
      </c>
      <c r="BS6" s="9">
        <v>38657</v>
      </c>
      <c r="BT6" s="9">
        <v>38687</v>
      </c>
      <c r="BU6" s="9">
        <v>38718</v>
      </c>
      <c r="BV6" s="9">
        <v>38749</v>
      </c>
      <c r="BW6" s="9">
        <v>38777</v>
      </c>
      <c r="BX6" s="9">
        <v>38808</v>
      </c>
      <c r="BY6" s="9">
        <v>38838</v>
      </c>
      <c r="BZ6" s="10">
        <v>38869</v>
      </c>
      <c r="CA6" s="11">
        <v>38899</v>
      </c>
      <c r="CB6" s="11">
        <v>38930</v>
      </c>
      <c r="CC6" s="11">
        <v>38961</v>
      </c>
      <c r="CD6" s="11">
        <v>38991</v>
      </c>
      <c r="CE6" s="11">
        <v>39022</v>
      </c>
      <c r="CF6" s="11">
        <v>39052</v>
      </c>
      <c r="CG6" s="11">
        <v>39083</v>
      </c>
      <c r="CH6" s="11">
        <v>39114</v>
      </c>
      <c r="CI6" s="11">
        <v>39142</v>
      </c>
      <c r="CJ6" s="11">
        <v>39173</v>
      </c>
      <c r="CK6" s="11">
        <v>39203</v>
      </c>
      <c r="CL6" s="11">
        <v>39234</v>
      </c>
      <c r="CM6" s="11">
        <v>39264</v>
      </c>
      <c r="CN6" s="11">
        <v>39295</v>
      </c>
      <c r="CO6" s="11">
        <v>39326</v>
      </c>
      <c r="CP6" s="11">
        <v>39356</v>
      </c>
      <c r="CQ6" s="11">
        <v>39387</v>
      </c>
      <c r="CR6" s="11">
        <v>39417</v>
      </c>
      <c r="CS6" s="11">
        <v>39448</v>
      </c>
      <c r="CT6" s="11">
        <v>39479</v>
      </c>
      <c r="CU6" s="11">
        <v>39508</v>
      </c>
      <c r="CV6" s="11">
        <v>39539</v>
      </c>
      <c r="CW6" s="11">
        <v>39569</v>
      </c>
      <c r="CX6" s="11">
        <v>39600</v>
      </c>
      <c r="CY6" s="11">
        <v>39630</v>
      </c>
      <c r="CZ6" s="11">
        <v>39661</v>
      </c>
      <c r="DA6" s="11">
        <v>39692</v>
      </c>
      <c r="DB6" s="11">
        <v>39722</v>
      </c>
      <c r="DC6" s="11">
        <v>39753</v>
      </c>
      <c r="DD6" s="11">
        <v>39783</v>
      </c>
      <c r="DE6" s="11">
        <v>39814</v>
      </c>
      <c r="DF6" s="11">
        <v>39845</v>
      </c>
      <c r="DG6" s="11">
        <v>39873</v>
      </c>
      <c r="DH6" s="11">
        <v>39904</v>
      </c>
      <c r="DI6" s="11">
        <v>39934</v>
      </c>
      <c r="DJ6" s="11">
        <v>39965</v>
      </c>
      <c r="DK6" s="11">
        <v>39995</v>
      </c>
      <c r="DL6" s="11">
        <v>40026</v>
      </c>
      <c r="DM6" s="11">
        <v>40057</v>
      </c>
      <c r="DN6" s="11">
        <v>40087</v>
      </c>
      <c r="DO6" s="11">
        <v>40118</v>
      </c>
      <c r="DP6" s="11">
        <v>40148</v>
      </c>
      <c r="DQ6" s="11">
        <v>40179</v>
      </c>
      <c r="DR6" s="11">
        <v>40210</v>
      </c>
      <c r="DS6" s="11">
        <v>40238</v>
      </c>
      <c r="DT6" s="11">
        <v>40269</v>
      </c>
      <c r="DU6" s="11">
        <v>40299</v>
      </c>
      <c r="DV6" s="11">
        <v>40330</v>
      </c>
      <c r="DW6" s="11">
        <v>40360</v>
      </c>
      <c r="DX6" s="11">
        <v>40391</v>
      </c>
      <c r="DY6" s="11">
        <v>40422</v>
      </c>
      <c r="DZ6" s="11">
        <v>40452</v>
      </c>
      <c r="EA6" s="11">
        <v>40483</v>
      </c>
      <c r="EB6" s="11">
        <v>40513</v>
      </c>
      <c r="EC6" s="11">
        <v>40544</v>
      </c>
      <c r="ED6" s="11">
        <v>40575</v>
      </c>
      <c r="EE6" s="11">
        <v>40603</v>
      </c>
      <c r="EF6" s="11">
        <v>40634</v>
      </c>
      <c r="EG6" s="11">
        <v>40664</v>
      </c>
      <c r="EH6" s="11">
        <v>40695</v>
      </c>
      <c r="EI6" s="11">
        <v>40725</v>
      </c>
      <c r="EJ6" s="11">
        <v>40756</v>
      </c>
      <c r="EK6" s="11">
        <v>40787</v>
      </c>
      <c r="EL6" s="11">
        <v>40817</v>
      </c>
      <c r="EM6" s="11">
        <v>40848</v>
      </c>
      <c r="EN6" s="11">
        <v>40878</v>
      </c>
      <c r="EO6" s="11">
        <v>40909</v>
      </c>
      <c r="EP6" s="11">
        <v>40940</v>
      </c>
      <c r="EQ6" s="11">
        <v>40969</v>
      </c>
      <c r="ER6" s="11">
        <v>41000</v>
      </c>
      <c r="ES6" s="11">
        <v>41030</v>
      </c>
      <c r="ET6" s="11">
        <v>41061</v>
      </c>
      <c r="EU6" s="11">
        <v>41091</v>
      </c>
      <c r="EV6" s="11">
        <v>41122</v>
      </c>
      <c r="EW6" s="11">
        <v>41153</v>
      </c>
      <c r="EX6" s="11">
        <v>41183</v>
      </c>
      <c r="EY6" s="11">
        <v>41214</v>
      </c>
      <c r="EZ6" s="11">
        <v>41244</v>
      </c>
      <c r="FA6" s="11">
        <v>41275</v>
      </c>
      <c r="FB6" s="11">
        <v>41306</v>
      </c>
      <c r="FC6" s="11">
        <v>41334</v>
      </c>
      <c r="FD6" s="11">
        <v>41365</v>
      </c>
      <c r="FE6" s="11">
        <v>41395</v>
      </c>
      <c r="FF6" s="11">
        <v>41426</v>
      </c>
      <c r="FG6" s="11">
        <v>41456</v>
      </c>
      <c r="FH6" s="11">
        <v>41487</v>
      </c>
      <c r="FI6" s="11">
        <v>41518</v>
      </c>
      <c r="FJ6" s="11">
        <v>41548</v>
      </c>
      <c r="FK6" s="11">
        <v>41579</v>
      </c>
      <c r="FL6" s="11">
        <v>41609</v>
      </c>
      <c r="FM6" s="11">
        <v>41640</v>
      </c>
      <c r="FN6" s="11">
        <v>41671</v>
      </c>
      <c r="FO6" s="11">
        <v>41699</v>
      </c>
      <c r="FP6" s="11">
        <v>41730</v>
      </c>
      <c r="FQ6" s="11">
        <v>41760</v>
      </c>
      <c r="FR6" s="11">
        <v>41791</v>
      </c>
      <c r="FS6" s="11">
        <v>41821</v>
      </c>
      <c r="FT6" s="11">
        <v>41852</v>
      </c>
      <c r="FU6" s="11">
        <v>41883</v>
      </c>
      <c r="FV6" s="11">
        <v>41913</v>
      </c>
      <c r="FW6" s="11">
        <v>41944</v>
      </c>
      <c r="FX6" s="11">
        <v>41974</v>
      </c>
      <c r="FY6" s="11">
        <v>42005</v>
      </c>
      <c r="FZ6" s="11">
        <v>42036</v>
      </c>
      <c r="GA6" s="11">
        <v>42064</v>
      </c>
      <c r="GB6" s="11">
        <v>42095</v>
      </c>
      <c r="GC6" s="11">
        <v>42125</v>
      </c>
      <c r="GD6" s="11">
        <v>42156</v>
      </c>
      <c r="GE6" s="11">
        <v>42186</v>
      </c>
      <c r="GF6" s="11">
        <v>42217</v>
      </c>
      <c r="GG6" s="11">
        <v>42248</v>
      </c>
      <c r="GH6" s="11">
        <v>42278</v>
      </c>
      <c r="GI6" s="11">
        <v>42309</v>
      </c>
      <c r="GJ6" s="11">
        <v>42339</v>
      </c>
      <c r="GK6" s="11">
        <v>42370</v>
      </c>
      <c r="GL6" s="11">
        <v>42401</v>
      </c>
      <c r="GM6" s="11">
        <v>42430</v>
      </c>
      <c r="GN6" s="11">
        <v>42461</v>
      </c>
      <c r="GO6" s="11">
        <v>42491</v>
      </c>
      <c r="GP6" s="11">
        <v>42522</v>
      </c>
      <c r="GQ6" s="11">
        <v>42552</v>
      </c>
      <c r="GR6" s="11">
        <v>42583</v>
      </c>
      <c r="GS6" s="11">
        <v>42614</v>
      </c>
      <c r="GT6" s="11">
        <v>42644</v>
      </c>
      <c r="GU6" s="11">
        <v>42675</v>
      </c>
      <c r="GV6" s="11">
        <v>42705</v>
      </c>
      <c r="GW6" s="11">
        <v>42736</v>
      </c>
      <c r="GX6" s="11">
        <v>42767</v>
      </c>
      <c r="GY6" s="11">
        <v>42795</v>
      </c>
      <c r="GZ6" s="11">
        <v>42826</v>
      </c>
      <c r="HA6" s="11">
        <v>42856</v>
      </c>
      <c r="HB6" s="11">
        <v>42887</v>
      </c>
      <c r="HC6" s="11">
        <v>42917</v>
      </c>
      <c r="HD6" s="11">
        <v>42948</v>
      </c>
      <c r="HE6" s="11">
        <v>42979</v>
      </c>
      <c r="HF6" s="11">
        <v>43009</v>
      </c>
      <c r="HG6" s="11">
        <v>43040</v>
      </c>
      <c r="HH6" s="11">
        <v>43070</v>
      </c>
      <c r="HI6" s="11">
        <v>43101</v>
      </c>
      <c r="HJ6" s="11">
        <v>43132</v>
      </c>
      <c r="HK6" s="11">
        <v>43160</v>
      </c>
      <c r="HL6" s="11">
        <v>43191</v>
      </c>
      <c r="HM6" s="11">
        <v>43221</v>
      </c>
      <c r="HN6" s="11">
        <v>43252</v>
      </c>
      <c r="HO6" s="11">
        <v>43282</v>
      </c>
      <c r="HP6" s="11">
        <v>43313</v>
      </c>
      <c r="HQ6" s="11">
        <v>43344</v>
      </c>
      <c r="HR6" s="11">
        <v>43374</v>
      </c>
      <c r="HS6" s="11">
        <v>43405</v>
      </c>
      <c r="HT6" s="11">
        <v>43435</v>
      </c>
      <c r="HU6" s="11">
        <v>43466</v>
      </c>
      <c r="HV6" s="11">
        <v>43497</v>
      </c>
      <c r="HW6" s="11">
        <v>43525</v>
      </c>
      <c r="HX6" s="11">
        <v>43556</v>
      </c>
      <c r="HY6" s="11">
        <v>43586</v>
      </c>
      <c r="HZ6" s="11">
        <v>43617</v>
      </c>
      <c r="IA6" s="11">
        <v>43647</v>
      </c>
      <c r="IB6" s="11">
        <v>43678</v>
      </c>
      <c r="IC6" s="11">
        <v>43709</v>
      </c>
      <c r="ID6" s="11">
        <v>43739</v>
      </c>
      <c r="IE6" s="11">
        <v>43770</v>
      </c>
      <c r="IF6" s="9">
        <v>43800</v>
      </c>
      <c r="IG6" s="9">
        <v>43831</v>
      </c>
      <c r="IH6" s="9">
        <v>43862</v>
      </c>
      <c r="II6" s="9">
        <v>43891</v>
      </c>
      <c r="IJ6" s="9">
        <v>43922</v>
      </c>
      <c r="IK6" s="9">
        <v>43952</v>
      </c>
      <c r="IL6" s="9">
        <v>43983</v>
      </c>
      <c r="IM6" s="9">
        <v>44013</v>
      </c>
      <c r="IN6" s="9">
        <v>44044</v>
      </c>
      <c r="IO6" s="9">
        <v>44075</v>
      </c>
      <c r="IP6" s="9">
        <v>44105</v>
      </c>
      <c r="IQ6" s="9">
        <v>44136</v>
      </c>
      <c r="IR6" s="9">
        <v>44166</v>
      </c>
      <c r="IS6" s="9">
        <v>44197</v>
      </c>
      <c r="IT6" s="9">
        <v>44228</v>
      </c>
      <c r="IU6" s="9">
        <v>44256</v>
      </c>
      <c r="IV6" s="9">
        <v>44287</v>
      </c>
      <c r="IW6" s="9">
        <v>44317</v>
      </c>
      <c r="IX6" s="9">
        <v>44348</v>
      </c>
      <c r="IY6" s="9">
        <v>44378</v>
      </c>
      <c r="IZ6" s="9">
        <v>44409</v>
      </c>
      <c r="JA6" s="9">
        <v>44440</v>
      </c>
      <c r="JB6" s="9">
        <v>44470</v>
      </c>
      <c r="JC6" s="9">
        <v>44501</v>
      </c>
      <c r="JD6" s="9">
        <v>44531</v>
      </c>
      <c r="JE6" s="9">
        <v>44562</v>
      </c>
      <c r="JF6" s="9">
        <v>44593</v>
      </c>
      <c r="JG6" s="9">
        <v>44621</v>
      </c>
      <c r="JH6" s="9">
        <v>44652</v>
      </c>
    </row>
    <row r="7" spans="1:291" x14ac:dyDescent="0.3">
      <c r="A7" t="s">
        <v>20</v>
      </c>
      <c r="K7">
        <v>1</v>
      </c>
      <c r="L7">
        <v>1</v>
      </c>
      <c r="AF7">
        <v>1</v>
      </c>
      <c r="AK7">
        <v>1</v>
      </c>
      <c r="AL7">
        <v>1</v>
      </c>
      <c r="AM7">
        <v>1</v>
      </c>
      <c r="AN7">
        <v>1</v>
      </c>
      <c r="AO7">
        <v>1</v>
      </c>
      <c r="AP7">
        <v>2</v>
      </c>
      <c r="AQ7">
        <v>1</v>
      </c>
      <c r="AU7">
        <v>1</v>
      </c>
      <c r="AV7">
        <v>2</v>
      </c>
      <c r="AW7">
        <v>1</v>
      </c>
      <c r="BB7">
        <v>2</v>
      </c>
      <c r="BC7">
        <v>1</v>
      </c>
      <c r="BT7">
        <v>1</v>
      </c>
      <c r="CX7">
        <v>1</v>
      </c>
      <c r="CY7">
        <v>1</v>
      </c>
      <c r="DD7">
        <v>2</v>
      </c>
      <c r="DE7">
        <v>2</v>
      </c>
      <c r="DF7">
        <v>1</v>
      </c>
      <c r="DI7">
        <v>1</v>
      </c>
      <c r="DJ7">
        <v>1</v>
      </c>
      <c r="DK7">
        <v>3</v>
      </c>
      <c r="DL7">
        <v>2</v>
      </c>
      <c r="DO7">
        <v>1</v>
      </c>
      <c r="DP7">
        <v>2</v>
      </c>
      <c r="DQ7">
        <v>1</v>
      </c>
      <c r="DS7">
        <v>2</v>
      </c>
      <c r="DT7">
        <v>2</v>
      </c>
      <c r="DU7">
        <v>1</v>
      </c>
      <c r="DV7">
        <v>1</v>
      </c>
      <c r="DW7">
        <v>1</v>
      </c>
      <c r="DX7">
        <v>2</v>
      </c>
      <c r="DY7">
        <v>2</v>
      </c>
      <c r="DZ7">
        <v>3</v>
      </c>
      <c r="EA7">
        <v>2</v>
      </c>
      <c r="EB7">
        <v>1</v>
      </c>
      <c r="EC7">
        <v>1</v>
      </c>
      <c r="EE7">
        <v>1</v>
      </c>
      <c r="EF7">
        <v>1</v>
      </c>
      <c r="EG7">
        <v>1</v>
      </c>
      <c r="EI7">
        <v>1</v>
      </c>
      <c r="EJ7">
        <v>1</v>
      </c>
      <c r="EL7">
        <v>1</v>
      </c>
      <c r="EM7">
        <v>2</v>
      </c>
      <c r="EO7">
        <v>1</v>
      </c>
      <c r="EP7">
        <v>1</v>
      </c>
      <c r="FE7">
        <v>1</v>
      </c>
      <c r="FF7">
        <v>1</v>
      </c>
      <c r="GW7">
        <v>1</v>
      </c>
      <c r="GX7">
        <v>1</v>
      </c>
      <c r="GY7">
        <v>1</v>
      </c>
      <c r="GZ7">
        <v>1</v>
      </c>
    </row>
    <row r="8" spans="1:291" x14ac:dyDescent="0.3">
      <c r="A8" s="1" t="s">
        <v>21</v>
      </c>
      <c r="L8">
        <v>1</v>
      </c>
      <c r="M8">
        <v>1</v>
      </c>
      <c r="N8">
        <v>1</v>
      </c>
      <c r="O8">
        <v>1</v>
      </c>
      <c r="P8">
        <v>3</v>
      </c>
      <c r="Z8">
        <v>1</v>
      </c>
      <c r="AA8">
        <v>1</v>
      </c>
      <c r="AB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v>1</v>
      </c>
      <c r="AO8">
        <v>3</v>
      </c>
      <c r="AP8">
        <v>3</v>
      </c>
      <c r="AQ8">
        <v>1</v>
      </c>
      <c r="AY8">
        <v>1</v>
      </c>
      <c r="BC8">
        <v>1</v>
      </c>
      <c r="BH8">
        <v>2</v>
      </c>
      <c r="BI8">
        <v>1</v>
      </c>
      <c r="BJ8">
        <v>1</v>
      </c>
      <c r="CA8">
        <v>1</v>
      </c>
      <c r="CF8">
        <v>1</v>
      </c>
      <c r="CU8">
        <v>1</v>
      </c>
      <c r="CV8">
        <v>1</v>
      </c>
      <c r="CW8">
        <v>1</v>
      </c>
      <c r="CX8">
        <v>2</v>
      </c>
      <c r="CY8">
        <v>2</v>
      </c>
      <c r="CZ8">
        <v>1</v>
      </c>
      <c r="DA8">
        <v>2</v>
      </c>
      <c r="DB8">
        <v>2</v>
      </c>
      <c r="DC8">
        <v>1</v>
      </c>
      <c r="DD8">
        <v>2</v>
      </c>
      <c r="DE8">
        <v>2</v>
      </c>
      <c r="DG8">
        <v>1</v>
      </c>
      <c r="DH8">
        <v>1</v>
      </c>
      <c r="DI8">
        <v>1</v>
      </c>
      <c r="DJ8">
        <v>1</v>
      </c>
      <c r="DK8">
        <v>1</v>
      </c>
      <c r="DO8">
        <v>1</v>
      </c>
      <c r="DP8">
        <v>2</v>
      </c>
      <c r="DQ8">
        <v>1</v>
      </c>
      <c r="DR8">
        <v>1</v>
      </c>
      <c r="DU8">
        <v>1</v>
      </c>
      <c r="DV8">
        <v>1</v>
      </c>
      <c r="DW8">
        <v>1</v>
      </c>
      <c r="DX8">
        <v>1</v>
      </c>
      <c r="EA8">
        <v>1</v>
      </c>
      <c r="EB8">
        <v>1</v>
      </c>
      <c r="EE8">
        <v>2</v>
      </c>
      <c r="EF8">
        <v>1</v>
      </c>
      <c r="EG8">
        <v>1</v>
      </c>
      <c r="EH8">
        <v>2</v>
      </c>
      <c r="EI8">
        <v>3</v>
      </c>
      <c r="EJ8">
        <v>2</v>
      </c>
      <c r="EO8">
        <v>1</v>
      </c>
      <c r="EP8">
        <v>1</v>
      </c>
      <c r="EU8">
        <v>1</v>
      </c>
      <c r="FD8">
        <v>1</v>
      </c>
      <c r="FE8">
        <v>1</v>
      </c>
      <c r="FF8">
        <v>2</v>
      </c>
      <c r="FG8">
        <v>2</v>
      </c>
      <c r="FX8">
        <v>1</v>
      </c>
      <c r="FY8">
        <v>1</v>
      </c>
      <c r="FZ8">
        <v>1</v>
      </c>
      <c r="GA8">
        <v>1</v>
      </c>
      <c r="GB8">
        <v>2</v>
      </c>
      <c r="GC8">
        <v>1</v>
      </c>
      <c r="GO8">
        <v>1</v>
      </c>
      <c r="GT8">
        <v>1</v>
      </c>
      <c r="GU8">
        <v>1</v>
      </c>
      <c r="GV8">
        <v>1</v>
      </c>
      <c r="HI8">
        <v>1</v>
      </c>
      <c r="HJ8">
        <v>1</v>
      </c>
      <c r="IQ8">
        <v>1</v>
      </c>
      <c r="IR8">
        <v>1</v>
      </c>
      <c r="IS8">
        <v>1</v>
      </c>
      <c r="IT8">
        <v>1</v>
      </c>
      <c r="IU8">
        <v>1</v>
      </c>
    </row>
    <row r="9" spans="1:291" x14ac:dyDescent="0.3">
      <c r="A9" s="1" t="s">
        <v>22</v>
      </c>
      <c r="P9">
        <v>1</v>
      </c>
      <c r="AD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X9">
        <v>1</v>
      </c>
      <c r="AZ9">
        <v>1</v>
      </c>
      <c r="BN9">
        <v>1</v>
      </c>
      <c r="BO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2</v>
      </c>
      <c r="CV9">
        <v>2</v>
      </c>
      <c r="CW9">
        <v>2</v>
      </c>
      <c r="CZ9">
        <v>1</v>
      </c>
      <c r="DR9">
        <v>1</v>
      </c>
      <c r="DS9">
        <v>2</v>
      </c>
      <c r="DT9">
        <v>2</v>
      </c>
      <c r="DU9">
        <v>2</v>
      </c>
      <c r="DV9">
        <v>2</v>
      </c>
      <c r="DW9">
        <v>3</v>
      </c>
      <c r="DX9">
        <v>1</v>
      </c>
      <c r="DZ9">
        <v>1</v>
      </c>
      <c r="EA9">
        <v>4</v>
      </c>
      <c r="EB9">
        <v>4</v>
      </c>
      <c r="EC9">
        <v>3</v>
      </c>
      <c r="ED9">
        <v>3</v>
      </c>
      <c r="EE9">
        <v>3</v>
      </c>
      <c r="EF9">
        <v>2</v>
      </c>
      <c r="EG9">
        <v>1</v>
      </c>
      <c r="EH9">
        <v>1</v>
      </c>
      <c r="EI9">
        <v>1</v>
      </c>
      <c r="EL9">
        <v>1</v>
      </c>
      <c r="EM9">
        <v>1</v>
      </c>
      <c r="EN9">
        <v>1</v>
      </c>
      <c r="EO9">
        <v>2</v>
      </c>
      <c r="EP9">
        <v>1</v>
      </c>
      <c r="EQ9">
        <v>1</v>
      </c>
      <c r="EU9">
        <v>1</v>
      </c>
      <c r="EW9">
        <v>1</v>
      </c>
      <c r="EX9">
        <v>1</v>
      </c>
      <c r="FF9">
        <v>1</v>
      </c>
      <c r="FG9">
        <v>1</v>
      </c>
      <c r="FH9">
        <v>1</v>
      </c>
      <c r="FM9">
        <v>1</v>
      </c>
      <c r="FN9">
        <v>2</v>
      </c>
      <c r="FO9">
        <v>2</v>
      </c>
      <c r="FP9">
        <v>1</v>
      </c>
      <c r="FQ9">
        <v>1</v>
      </c>
      <c r="FX9">
        <v>1</v>
      </c>
      <c r="FY9">
        <v>2</v>
      </c>
      <c r="FZ9">
        <v>2</v>
      </c>
      <c r="GA9">
        <v>1</v>
      </c>
      <c r="GB9">
        <v>1</v>
      </c>
      <c r="GC9">
        <v>1</v>
      </c>
      <c r="GD9">
        <v>2</v>
      </c>
      <c r="GE9">
        <v>2</v>
      </c>
      <c r="GF9">
        <v>1</v>
      </c>
      <c r="GG9">
        <v>1</v>
      </c>
      <c r="GX9">
        <v>1</v>
      </c>
      <c r="GZ9">
        <v>1</v>
      </c>
      <c r="HA9">
        <v>1</v>
      </c>
      <c r="HB9">
        <v>2</v>
      </c>
      <c r="HC9">
        <v>1</v>
      </c>
      <c r="HM9">
        <v>2</v>
      </c>
      <c r="HN9">
        <v>3</v>
      </c>
      <c r="HO9">
        <v>2</v>
      </c>
      <c r="HP9">
        <v>2</v>
      </c>
      <c r="HS9">
        <v>2</v>
      </c>
      <c r="HT9">
        <v>2</v>
      </c>
      <c r="HU9">
        <v>1</v>
      </c>
      <c r="HV9">
        <v>2</v>
      </c>
      <c r="HW9">
        <v>2</v>
      </c>
      <c r="HX9">
        <v>1</v>
      </c>
      <c r="HZ9">
        <v>1</v>
      </c>
      <c r="II9">
        <v>2</v>
      </c>
      <c r="IJ9">
        <v>2</v>
      </c>
      <c r="IK9">
        <v>1</v>
      </c>
      <c r="IL9">
        <v>1</v>
      </c>
      <c r="IM9">
        <v>2</v>
      </c>
      <c r="IN9">
        <v>2</v>
      </c>
      <c r="IO9">
        <v>2</v>
      </c>
      <c r="IP9">
        <v>3</v>
      </c>
      <c r="IQ9">
        <v>4</v>
      </c>
      <c r="IR9">
        <v>4</v>
      </c>
      <c r="IS9">
        <v>5</v>
      </c>
      <c r="IT9">
        <v>3</v>
      </c>
      <c r="IU9">
        <v>4</v>
      </c>
      <c r="IV9">
        <v>5</v>
      </c>
      <c r="IW9">
        <v>2</v>
      </c>
      <c r="IX9">
        <v>1</v>
      </c>
      <c r="IY9">
        <v>1</v>
      </c>
      <c r="IZ9">
        <v>1</v>
      </c>
      <c r="JA9">
        <v>1</v>
      </c>
      <c r="JB9">
        <v>1</v>
      </c>
      <c r="JC9">
        <v>1</v>
      </c>
    </row>
    <row r="10" spans="1:291" x14ac:dyDescent="0.3">
      <c r="A10" s="1" t="s">
        <v>23</v>
      </c>
      <c r="P10">
        <v>1</v>
      </c>
      <c r="AL10">
        <v>1</v>
      </c>
      <c r="AM10">
        <v>2</v>
      </c>
      <c r="AN10">
        <v>2</v>
      </c>
      <c r="CG10">
        <v>1</v>
      </c>
      <c r="CH10">
        <v>1</v>
      </c>
      <c r="CI10">
        <v>1</v>
      </c>
      <c r="CU10">
        <v>1</v>
      </c>
      <c r="CX10">
        <v>1</v>
      </c>
      <c r="CZ10">
        <v>1</v>
      </c>
      <c r="DA10">
        <v>1</v>
      </c>
      <c r="DD10">
        <v>1</v>
      </c>
      <c r="DF10">
        <v>1</v>
      </c>
      <c r="DG10">
        <v>1</v>
      </c>
      <c r="DH10">
        <v>1</v>
      </c>
      <c r="DI10">
        <v>2</v>
      </c>
      <c r="DJ10">
        <v>1</v>
      </c>
      <c r="DL10">
        <v>1</v>
      </c>
      <c r="DM10">
        <v>1</v>
      </c>
      <c r="DN10">
        <v>1</v>
      </c>
      <c r="DO10">
        <v>1</v>
      </c>
      <c r="DR10">
        <v>1</v>
      </c>
      <c r="DS10">
        <v>1</v>
      </c>
      <c r="DT10">
        <v>1</v>
      </c>
      <c r="DU10">
        <v>1</v>
      </c>
      <c r="EC10">
        <v>2</v>
      </c>
      <c r="ED10">
        <v>1</v>
      </c>
      <c r="EF10">
        <v>1</v>
      </c>
      <c r="FR10">
        <v>2</v>
      </c>
      <c r="FS10">
        <v>2</v>
      </c>
      <c r="FX10">
        <v>1</v>
      </c>
      <c r="FY10">
        <v>1</v>
      </c>
      <c r="FZ10">
        <v>2</v>
      </c>
      <c r="GA10">
        <v>1</v>
      </c>
      <c r="GB10">
        <v>1</v>
      </c>
      <c r="GC10">
        <v>1</v>
      </c>
      <c r="GD10">
        <v>1</v>
      </c>
      <c r="GE10">
        <v>1</v>
      </c>
      <c r="GF10">
        <v>1</v>
      </c>
      <c r="GI10">
        <v>1</v>
      </c>
      <c r="GJ10">
        <v>1</v>
      </c>
      <c r="GK10">
        <v>1</v>
      </c>
      <c r="GL10">
        <v>1</v>
      </c>
      <c r="GM10">
        <v>1</v>
      </c>
      <c r="HB10">
        <v>1</v>
      </c>
      <c r="HC10">
        <v>1</v>
      </c>
      <c r="HT10">
        <v>1</v>
      </c>
      <c r="HY10">
        <v>1</v>
      </c>
      <c r="HZ10">
        <v>1</v>
      </c>
      <c r="IA10">
        <v>1</v>
      </c>
      <c r="IB10">
        <v>1</v>
      </c>
      <c r="IC10">
        <v>1</v>
      </c>
      <c r="ID10">
        <v>1</v>
      </c>
      <c r="IE10">
        <v>1</v>
      </c>
      <c r="IF10">
        <v>1</v>
      </c>
      <c r="IG10">
        <v>1</v>
      </c>
      <c r="IH10">
        <v>1</v>
      </c>
      <c r="II10">
        <v>2</v>
      </c>
      <c r="IJ10">
        <v>2</v>
      </c>
      <c r="IK10">
        <v>2</v>
      </c>
      <c r="IL10">
        <v>2</v>
      </c>
      <c r="IM10">
        <v>1</v>
      </c>
      <c r="IN10">
        <v>2</v>
      </c>
      <c r="IO10">
        <v>2</v>
      </c>
      <c r="IP10">
        <v>2</v>
      </c>
      <c r="IQ10">
        <v>3</v>
      </c>
      <c r="IR10">
        <v>3</v>
      </c>
      <c r="IS10">
        <v>4</v>
      </c>
      <c r="IT10">
        <v>3</v>
      </c>
      <c r="IU10">
        <v>3</v>
      </c>
      <c r="IV10">
        <v>1</v>
      </c>
      <c r="IZ10">
        <v>1</v>
      </c>
      <c r="JA10">
        <v>1</v>
      </c>
      <c r="JB10">
        <v>1</v>
      </c>
      <c r="JC10">
        <v>1</v>
      </c>
      <c r="JD10">
        <v>1</v>
      </c>
      <c r="JE10">
        <v>1</v>
      </c>
      <c r="JF10">
        <v>2</v>
      </c>
      <c r="JG10">
        <v>1</v>
      </c>
      <c r="JH10">
        <v>1</v>
      </c>
    </row>
    <row r="11" spans="1:291" x14ac:dyDescent="0.3">
      <c r="A11" s="1" t="s">
        <v>24</v>
      </c>
      <c r="P11">
        <v>1</v>
      </c>
      <c r="BE11">
        <v>1</v>
      </c>
      <c r="BF11">
        <v>1</v>
      </c>
      <c r="BI11">
        <v>1</v>
      </c>
      <c r="CE11">
        <v>1</v>
      </c>
      <c r="CS11">
        <v>1</v>
      </c>
      <c r="CT11">
        <v>1</v>
      </c>
      <c r="CU11">
        <v>1</v>
      </c>
      <c r="DV11">
        <v>1</v>
      </c>
      <c r="DW11">
        <v>1</v>
      </c>
      <c r="DX11">
        <v>1</v>
      </c>
      <c r="EP11">
        <v>1</v>
      </c>
      <c r="ES11">
        <v>1</v>
      </c>
      <c r="EU11">
        <v>1</v>
      </c>
      <c r="EV11">
        <v>1</v>
      </c>
      <c r="EW11">
        <v>2</v>
      </c>
      <c r="EX11">
        <v>1</v>
      </c>
      <c r="EZ11">
        <v>1</v>
      </c>
      <c r="FA11">
        <v>2</v>
      </c>
      <c r="FC11">
        <v>1</v>
      </c>
      <c r="FD11">
        <v>1</v>
      </c>
      <c r="FQ11">
        <v>1</v>
      </c>
      <c r="FR11">
        <v>1</v>
      </c>
      <c r="GB11">
        <v>1</v>
      </c>
      <c r="GD11">
        <v>1</v>
      </c>
      <c r="GE11">
        <v>2</v>
      </c>
      <c r="GF11">
        <v>2</v>
      </c>
      <c r="GG11">
        <v>1</v>
      </c>
      <c r="GH11">
        <v>1</v>
      </c>
      <c r="GI11">
        <v>1</v>
      </c>
      <c r="GP11">
        <v>1</v>
      </c>
      <c r="GQ11">
        <v>1</v>
      </c>
      <c r="GR11">
        <v>1</v>
      </c>
      <c r="GS11">
        <v>1</v>
      </c>
      <c r="GT11">
        <v>1</v>
      </c>
      <c r="GU11">
        <v>1</v>
      </c>
      <c r="GV11">
        <v>1</v>
      </c>
      <c r="GY11">
        <v>1</v>
      </c>
      <c r="GZ11">
        <v>1</v>
      </c>
      <c r="HA11">
        <v>2</v>
      </c>
      <c r="HB11">
        <v>1</v>
      </c>
      <c r="HW11">
        <v>1</v>
      </c>
      <c r="HX11">
        <v>1</v>
      </c>
      <c r="HY11">
        <v>1</v>
      </c>
      <c r="HZ11">
        <v>1</v>
      </c>
      <c r="IE11">
        <v>1</v>
      </c>
      <c r="IF11">
        <v>1</v>
      </c>
      <c r="IG11">
        <v>1</v>
      </c>
      <c r="IH11">
        <v>1</v>
      </c>
      <c r="II11">
        <v>1</v>
      </c>
      <c r="IJ11">
        <v>1</v>
      </c>
      <c r="IK11">
        <v>1</v>
      </c>
      <c r="IL11">
        <v>1</v>
      </c>
      <c r="IM11">
        <v>1</v>
      </c>
      <c r="IN11">
        <v>1</v>
      </c>
      <c r="IO11">
        <v>1</v>
      </c>
      <c r="IP11">
        <v>1</v>
      </c>
      <c r="IQ11">
        <v>1</v>
      </c>
      <c r="IR11">
        <v>1</v>
      </c>
      <c r="IS11">
        <v>1</v>
      </c>
      <c r="IT11">
        <v>1</v>
      </c>
      <c r="IU11">
        <v>1</v>
      </c>
      <c r="IV11">
        <v>1</v>
      </c>
      <c r="IW11">
        <v>1</v>
      </c>
      <c r="IX11">
        <v>1</v>
      </c>
      <c r="IY11">
        <v>1</v>
      </c>
      <c r="IZ11">
        <v>2</v>
      </c>
      <c r="JA11">
        <v>2</v>
      </c>
      <c r="JC11">
        <v>1</v>
      </c>
      <c r="JF11">
        <v>1</v>
      </c>
    </row>
    <row r="12" spans="1:291" x14ac:dyDescent="0.3">
      <c r="A12" s="1" t="s">
        <v>25</v>
      </c>
      <c r="D12">
        <v>1</v>
      </c>
      <c r="P12">
        <v>1</v>
      </c>
      <c r="U12">
        <v>1</v>
      </c>
      <c r="W12">
        <v>1</v>
      </c>
      <c r="X12">
        <v>1</v>
      </c>
      <c r="Y12">
        <v>1</v>
      </c>
      <c r="AA12">
        <v>1</v>
      </c>
      <c r="AB12">
        <v>1</v>
      </c>
      <c r="AD12">
        <v>1</v>
      </c>
      <c r="AE12">
        <v>1</v>
      </c>
      <c r="AF12">
        <v>1</v>
      </c>
      <c r="AN12">
        <v>1</v>
      </c>
      <c r="AO12">
        <v>1</v>
      </c>
      <c r="AT12">
        <v>1</v>
      </c>
      <c r="AV12">
        <v>1</v>
      </c>
      <c r="AW12">
        <v>1</v>
      </c>
      <c r="AX12">
        <v>1</v>
      </c>
      <c r="BG12">
        <v>1</v>
      </c>
      <c r="BH12">
        <v>1</v>
      </c>
      <c r="BI12">
        <v>1</v>
      </c>
      <c r="BJ12">
        <v>1</v>
      </c>
      <c r="CX12">
        <v>1</v>
      </c>
      <c r="CY12">
        <v>1</v>
      </c>
      <c r="DG12">
        <v>1</v>
      </c>
      <c r="DH12">
        <v>1</v>
      </c>
      <c r="DI12">
        <v>1</v>
      </c>
      <c r="DJ12">
        <v>1</v>
      </c>
      <c r="DK12">
        <v>1</v>
      </c>
      <c r="DL12">
        <v>1</v>
      </c>
      <c r="DM12">
        <v>2</v>
      </c>
      <c r="DN12">
        <v>1</v>
      </c>
      <c r="DO12">
        <v>2</v>
      </c>
      <c r="DP12">
        <v>3</v>
      </c>
      <c r="DQ12">
        <v>2</v>
      </c>
      <c r="DR12">
        <v>2</v>
      </c>
      <c r="DS12">
        <v>1</v>
      </c>
      <c r="DT12">
        <v>2</v>
      </c>
      <c r="DU12">
        <v>2</v>
      </c>
      <c r="DV12">
        <v>2</v>
      </c>
      <c r="DW12">
        <v>2</v>
      </c>
      <c r="DX12">
        <v>3</v>
      </c>
      <c r="DY12">
        <v>1</v>
      </c>
      <c r="DZ12">
        <v>1</v>
      </c>
      <c r="EA12">
        <v>1</v>
      </c>
      <c r="EB12">
        <v>1</v>
      </c>
      <c r="EC12">
        <v>1</v>
      </c>
      <c r="ED12">
        <v>2</v>
      </c>
      <c r="EE12">
        <v>1</v>
      </c>
      <c r="EH12">
        <v>1</v>
      </c>
      <c r="EI12">
        <v>1</v>
      </c>
      <c r="EJ12">
        <v>1</v>
      </c>
      <c r="EN12">
        <v>1</v>
      </c>
      <c r="EX12">
        <v>1</v>
      </c>
      <c r="FI12">
        <v>1</v>
      </c>
      <c r="FJ12">
        <v>1</v>
      </c>
      <c r="FK12">
        <v>1</v>
      </c>
      <c r="FL12">
        <v>1</v>
      </c>
      <c r="FM12">
        <v>1</v>
      </c>
      <c r="FN12">
        <v>1</v>
      </c>
      <c r="FY12">
        <v>2</v>
      </c>
      <c r="FZ12">
        <v>1</v>
      </c>
      <c r="GA12">
        <v>1</v>
      </c>
      <c r="GB12">
        <v>1</v>
      </c>
      <c r="GC12">
        <v>2</v>
      </c>
      <c r="HS12">
        <v>1</v>
      </c>
      <c r="HT12">
        <v>1</v>
      </c>
      <c r="HU12">
        <v>1</v>
      </c>
      <c r="HV12">
        <v>1</v>
      </c>
      <c r="HW12">
        <v>1</v>
      </c>
      <c r="HX12">
        <v>1</v>
      </c>
      <c r="HY12">
        <v>1</v>
      </c>
      <c r="HZ12">
        <v>1</v>
      </c>
      <c r="IA12">
        <v>1</v>
      </c>
      <c r="IB12">
        <v>1</v>
      </c>
      <c r="IC12">
        <v>1</v>
      </c>
      <c r="ID12">
        <v>1</v>
      </c>
      <c r="IE12">
        <v>2</v>
      </c>
      <c r="IF12">
        <v>2</v>
      </c>
      <c r="IG12">
        <v>2</v>
      </c>
      <c r="IH12">
        <v>2</v>
      </c>
      <c r="II12">
        <v>2</v>
      </c>
      <c r="IJ12">
        <v>3</v>
      </c>
      <c r="IK12">
        <v>3</v>
      </c>
      <c r="IL12">
        <v>2</v>
      </c>
      <c r="IM12">
        <v>3</v>
      </c>
      <c r="IN12">
        <v>2</v>
      </c>
      <c r="IO12">
        <v>3</v>
      </c>
      <c r="IP12">
        <v>3</v>
      </c>
      <c r="IQ12">
        <v>3</v>
      </c>
      <c r="IR12">
        <v>3</v>
      </c>
      <c r="IS12">
        <v>2</v>
      </c>
      <c r="IT12">
        <v>2</v>
      </c>
      <c r="IU12">
        <v>2</v>
      </c>
      <c r="IV12">
        <v>2</v>
      </c>
      <c r="JB12">
        <v>1</v>
      </c>
      <c r="JC12">
        <v>1</v>
      </c>
      <c r="JD12">
        <v>2</v>
      </c>
      <c r="JE12">
        <v>2</v>
      </c>
      <c r="JF12">
        <v>2</v>
      </c>
      <c r="JG12">
        <v>2</v>
      </c>
      <c r="JH12">
        <v>2</v>
      </c>
    </row>
    <row r="13" spans="1:291" x14ac:dyDescent="0.3">
      <c r="A13" s="1" t="s">
        <v>26</v>
      </c>
      <c r="X13">
        <v>1</v>
      </c>
      <c r="Y13">
        <v>1</v>
      </c>
      <c r="AC13">
        <v>1</v>
      </c>
      <c r="AD13">
        <v>1</v>
      </c>
      <c r="AF13">
        <v>1</v>
      </c>
      <c r="AG13">
        <v>1</v>
      </c>
      <c r="AH13">
        <v>1</v>
      </c>
      <c r="AI13">
        <v>1</v>
      </c>
      <c r="AK13">
        <v>1</v>
      </c>
      <c r="AL13">
        <v>1</v>
      </c>
      <c r="AM13">
        <v>2</v>
      </c>
      <c r="AN13">
        <v>1</v>
      </c>
      <c r="AO13">
        <v>1</v>
      </c>
      <c r="AP13">
        <v>2</v>
      </c>
      <c r="AQ13">
        <v>1</v>
      </c>
      <c r="AR13">
        <v>1</v>
      </c>
      <c r="AS13">
        <v>1</v>
      </c>
      <c r="AT13">
        <v>1</v>
      </c>
      <c r="AU13">
        <v>1</v>
      </c>
      <c r="AX13">
        <v>2</v>
      </c>
      <c r="AY13">
        <v>1</v>
      </c>
      <c r="AZ13">
        <v>1</v>
      </c>
      <c r="BA13">
        <v>1</v>
      </c>
      <c r="BB13">
        <v>1</v>
      </c>
      <c r="BC13">
        <v>2</v>
      </c>
      <c r="BD13">
        <v>1</v>
      </c>
      <c r="BE13">
        <v>1</v>
      </c>
      <c r="BF13">
        <v>1</v>
      </c>
      <c r="BG13">
        <v>1</v>
      </c>
      <c r="BI13">
        <v>1</v>
      </c>
      <c r="BR13">
        <v>1</v>
      </c>
      <c r="BS13">
        <v>1</v>
      </c>
      <c r="BT13">
        <v>1</v>
      </c>
      <c r="BW13">
        <v>1</v>
      </c>
      <c r="BX13">
        <v>1</v>
      </c>
      <c r="BZ13">
        <v>1</v>
      </c>
      <c r="CA13">
        <v>1</v>
      </c>
      <c r="CB13">
        <v>1</v>
      </c>
      <c r="CC13">
        <v>2</v>
      </c>
      <c r="CD13">
        <v>2</v>
      </c>
      <c r="CL13">
        <v>2</v>
      </c>
      <c r="CM13">
        <v>2</v>
      </c>
      <c r="CN13">
        <v>1</v>
      </c>
      <c r="CO13">
        <v>2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2</v>
      </c>
      <c r="DD13">
        <v>3</v>
      </c>
      <c r="DE13">
        <v>2</v>
      </c>
      <c r="DF13">
        <v>2</v>
      </c>
      <c r="DG13">
        <v>3</v>
      </c>
      <c r="DI13">
        <v>1</v>
      </c>
      <c r="DK13">
        <v>1</v>
      </c>
      <c r="DL13">
        <v>1</v>
      </c>
      <c r="DM13">
        <v>1</v>
      </c>
      <c r="DN13">
        <v>1</v>
      </c>
      <c r="DO13">
        <v>2</v>
      </c>
      <c r="DP13">
        <v>1</v>
      </c>
      <c r="DR13">
        <v>3</v>
      </c>
      <c r="DS13">
        <v>1</v>
      </c>
      <c r="DT13">
        <v>1</v>
      </c>
      <c r="DY13">
        <v>1</v>
      </c>
      <c r="DZ13">
        <v>1</v>
      </c>
      <c r="EA13">
        <v>2</v>
      </c>
      <c r="EB13">
        <v>3</v>
      </c>
      <c r="EC13">
        <v>4</v>
      </c>
      <c r="ED13">
        <v>4</v>
      </c>
      <c r="EE13">
        <v>2</v>
      </c>
      <c r="EF13">
        <v>2</v>
      </c>
      <c r="EG13">
        <v>1</v>
      </c>
      <c r="EM13">
        <v>1</v>
      </c>
      <c r="EN13">
        <v>1</v>
      </c>
      <c r="EO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>
        <v>1</v>
      </c>
      <c r="FY13">
        <v>1</v>
      </c>
      <c r="FZ13">
        <v>1</v>
      </c>
      <c r="GA13">
        <v>1</v>
      </c>
      <c r="GB13">
        <v>1</v>
      </c>
      <c r="GC13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2</v>
      </c>
      <c r="IO13">
        <v>2</v>
      </c>
      <c r="IP13">
        <v>2</v>
      </c>
      <c r="IQ13">
        <v>2</v>
      </c>
      <c r="IR13">
        <v>2</v>
      </c>
      <c r="IS13">
        <v>2</v>
      </c>
      <c r="IT13">
        <v>2</v>
      </c>
      <c r="IU13">
        <v>2</v>
      </c>
      <c r="IV13">
        <v>2</v>
      </c>
      <c r="IW13">
        <v>2</v>
      </c>
      <c r="IX13">
        <v>2</v>
      </c>
      <c r="IY13">
        <v>1</v>
      </c>
      <c r="IZ13">
        <v>1</v>
      </c>
    </row>
    <row r="14" spans="1:291" x14ac:dyDescent="0.3">
      <c r="A14" s="1" t="s">
        <v>27</v>
      </c>
      <c r="C14">
        <v>1</v>
      </c>
      <c r="J14">
        <v>1</v>
      </c>
      <c r="K14">
        <v>1</v>
      </c>
      <c r="L14">
        <v>1</v>
      </c>
      <c r="M14">
        <v>1</v>
      </c>
      <c r="AI14">
        <v>1</v>
      </c>
      <c r="AJ14">
        <v>1</v>
      </c>
      <c r="AK14">
        <v>1</v>
      </c>
      <c r="AL14">
        <v>1</v>
      </c>
      <c r="AN14">
        <v>1</v>
      </c>
      <c r="AO14">
        <v>1</v>
      </c>
      <c r="AR14">
        <v>1</v>
      </c>
      <c r="AS14">
        <v>1</v>
      </c>
      <c r="AT14">
        <v>1</v>
      </c>
      <c r="AU14">
        <v>1</v>
      </c>
      <c r="BF14">
        <v>2</v>
      </c>
      <c r="CX14">
        <v>1</v>
      </c>
      <c r="CY14">
        <v>1</v>
      </c>
      <c r="CZ14">
        <v>1</v>
      </c>
      <c r="DA14">
        <v>1</v>
      </c>
      <c r="DF14">
        <v>1</v>
      </c>
      <c r="DG14">
        <v>1</v>
      </c>
      <c r="DH14">
        <v>2</v>
      </c>
      <c r="DI14">
        <v>2</v>
      </c>
      <c r="DJ14">
        <v>1</v>
      </c>
      <c r="DK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2</v>
      </c>
      <c r="DT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2</v>
      </c>
      <c r="EF14">
        <v>3</v>
      </c>
      <c r="EG14">
        <v>1</v>
      </c>
      <c r="EH14">
        <v>1</v>
      </c>
      <c r="EP14">
        <v>1</v>
      </c>
      <c r="EQ14">
        <v>1</v>
      </c>
      <c r="ER14">
        <v>1</v>
      </c>
      <c r="EW14">
        <v>1</v>
      </c>
      <c r="EX14">
        <v>1</v>
      </c>
      <c r="EY14">
        <v>2</v>
      </c>
      <c r="FM14">
        <v>1</v>
      </c>
      <c r="FY14">
        <v>1</v>
      </c>
      <c r="GA14">
        <v>1</v>
      </c>
      <c r="GW14">
        <v>1</v>
      </c>
      <c r="GX14">
        <v>1</v>
      </c>
      <c r="HU14">
        <v>1</v>
      </c>
      <c r="HV14">
        <v>1</v>
      </c>
      <c r="HW14">
        <v>1</v>
      </c>
      <c r="IC14">
        <v>1</v>
      </c>
      <c r="ID14">
        <v>1</v>
      </c>
      <c r="IE14">
        <v>1</v>
      </c>
      <c r="IF14">
        <v>1</v>
      </c>
      <c r="IG14">
        <v>2</v>
      </c>
      <c r="IH14">
        <v>2</v>
      </c>
      <c r="II14">
        <v>2</v>
      </c>
      <c r="IJ14">
        <v>2</v>
      </c>
      <c r="IK14">
        <v>2</v>
      </c>
      <c r="IL14">
        <v>3</v>
      </c>
      <c r="IM14">
        <v>4</v>
      </c>
      <c r="IN14">
        <v>4</v>
      </c>
      <c r="IO14">
        <v>3</v>
      </c>
      <c r="IP14">
        <v>3</v>
      </c>
      <c r="IQ14">
        <v>4</v>
      </c>
      <c r="IR14">
        <v>4</v>
      </c>
      <c r="IS14">
        <v>3</v>
      </c>
      <c r="IT14">
        <v>2</v>
      </c>
      <c r="IU14">
        <v>2</v>
      </c>
      <c r="IV14">
        <v>2</v>
      </c>
      <c r="IY14">
        <v>1</v>
      </c>
    </row>
    <row r="15" spans="1:291" x14ac:dyDescent="0.3">
      <c r="A15" s="1" t="s">
        <v>28</v>
      </c>
      <c r="U15">
        <v>1</v>
      </c>
      <c r="W15">
        <v>1</v>
      </c>
      <c r="X15">
        <v>1</v>
      </c>
      <c r="Y15">
        <v>1</v>
      </c>
      <c r="Z15">
        <v>1</v>
      </c>
      <c r="AX15">
        <v>1</v>
      </c>
      <c r="AY15">
        <v>1</v>
      </c>
      <c r="AZ15">
        <v>1</v>
      </c>
      <c r="BA15">
        <v>1</v>
      </c>
      <c r="BB15">
        <v>1</v>
      </c>
      <c r="DF15">
        <v>1</v>
      </c>
      <c r="DG15">
        <v>1</v>
      </c>
      <c r="DH15">
        <v>1</v>
      </c>
      <c r="DI15">
        <v>1</v>
      </c>
      <c r="DL15">
        <v>1</v>
      </c>
      <c r="DO15">
        <v>1</v>
      </c>
      <c r="DP15">
        <v>2</v>
      </c>
      <c r="DQ15">
        <v>2</v>
      </c>
      <c r="DR15">
        <v>2</v>
      </c>
      <c r="DS15">
        <v>2</v>
      </c>
      <c r="DT15">
        <v>1</v>
      </c>
      <c r="DU15">
        <v>1</v>
      </c>
      <c r="DV15">
        <v>1</v>
      </c>
      <c r="DW15">
        <v>1</v>
      </c>
      <c r="DX15">
        <v>1</v>
      </c>
      <c r="DY15">
        <v>1</v>
      </c>
      <c r="DZ15">
        <v>1</v>
      </c>
      <c r="EA15">
        <v>2</v>
      </c>
      <c r="EB15">
        <v>2</v>
      </c>
      <c r="EC15">
        <v>2</v>
      </c>
      <c r="ED15">
        <v>2</v>
      </c>
      <c r="EE15">
        <v>2</v>
      </c>
      <c r="EF15">
        <v>1</v>
      </c>
      <c r="EG15">
        <v>1</v>
      </c>
      <c r="EH15">
        <v>1</v>
      </c>
      <c r="EI15">
        <v>1</v>
      </c>
      <c r="EJ15">
        <v>1</v>
      </c>
      <c r="EK15">
        <v>1</v>
      </c>
      <c r="EW15">
        <v>1</v>
      </c>
      <c r="EX15">
        <v>1</v>
      </c>
      <c r="FD15">
        <v>1</v>
      </c>
      <c r="FE15">
        <v>1</v>
      </c>
      <c r="FM15">
        <v>1</v>
      </c>
      <c r="FN15">
        <v>1</v>
      </c>
      <c r="FY15">
        <v>2</v>
      </c>
      <c r="HS15">
        <v>1</v>
      </c>
      <c r="HT15">
        <v>1</v>
      </c>
      <c r="HU15">
        <v>1</v>
      </c>
      <c r="HV15">
        <v>1</v>
      </c>
      <c r="II15">
        <v>2</v>
      </c>
      <c r="IJ15">
        <v>1</v>
      </c>
      <c r="IN15">
        <v>1</v>
      </c>
      <c r="IQ15">
        <v>1</v>
      </c>
      <c r="IR15">
        <v>1</v>
      </c>
      <c r="IS15">
        <v>3</v>
      </c>
      <c r="IT15">
        <v>3</v>
      </c>
      <c r="IU15">
        <v>3</v>
      </c>
      <c r="IV15">
        <v>2</v>
      </c>
      <c r="JB15">
        <v>1</v>
      </c>
      <c r="JC15">
        <v>1</v>
      </c>
      <c r="JD15">
        <v>1</v>
      </c>
      <c r="JE15">
        <v>1</v>
      </c>
      <c r="JF15">
        <v>1</v>
      </c>
      <c r="JG15">
        <v>1</v>
      </c>
      <c r="JH15">
        <v>1</v>
      </c>
    </row>
    <row r="16" spans="1:291" x14ac:dyDescent="0.3">
      <c r="A16" s="1" t="s">
        <v>29</v>
      </c>
      <c r="AA16">
        <v>1</v>
      </c>
      <c r="AB16">
        <v>1</v>
      </c>
      <c r="AK16">
        <v>1</v>
      </c>
      <c r="AL16">
        <v>1</v>
      </c>
      <c r="AM16">
        <v>1</v>
      </c>
      <c r="AN16">
        <v>1</v>
      </c>
      <c r="AO16">
        <v>1</v>
      </c>
      <c r="AP16">
        <v>1</v>
      </c>
      <c r="DF16">
        <v>1</v>
      </c>
      <c r="DJ16">
        <v>1</v>
      </c>
      <c r="DS16">
        <v>1</v>
      </c>
      <c r="DT16">
        <v>1</v>
      </c>
      <c r="DU16">
        <v>1</v>
      </c>
      <c r="DV16">
        <v>1</v>
      </c>
      <c r="DW16">
        <v>1</v>
      </c>
      <c r="DX16">
        <v>2</v>
      </c>
      <c r="DY16">
        <v>2</v>
      </c>
      <c r="DZ16">
        <v>1</v>
      </c>
      <c r="EA16">
        <v>1</v>
      </c>
      <c r="EB16">
        <v>1</v>
      </c>
      <c r="EC16">
        <v>1</v>
      </c>
      <c r="ED16">
        <v>1</v>
      </c>
      <c r="EG16" s="20"/>
      <c r="EI16">
        <v>1</v>
      </c>
      <c r="EJ16">
        <v>1</v>
      </c>
      <c r="EU16">
        <v>1</v>
      </c>
      <c r="EV16">
        <v>1</v>
      </c>
      <c r="EY16">
        <v>1</v>
      </c>
      <c r="EZ16">
        <v>1</v>
      </c>
      <c r="FO16">
        <v>1</v>
      </c>
      <c r="FP16">
        <v>1</v>
      </c>
      <c r="FQ16">
        <v>1</v>
      </c>
      <c r="FR16">
        <v>1</v>
      </c>
      <c r="FS16">
        <v>1</v>
      </c>
      <c r="FT16">
        <v>1</v>
      </c>
      <c r="FU16">
        <v>1</v>
      </c>
      <c r="HS16">
        <v>1</v>
      </c>
      <c r="HT16">
        <v>1</v>
      </c>
      <c r="HU16">
        <v>1</v>
      </c>
      <c r="HV16">
        <v>1</v>
      </c>
      <c r="HW16">
        <v>1</v>
      </c>
      <c r="HX16">
        <v>1</v>
      </c>
      <c r="HY16">
        <v>1</v>
      </c>
      <c r="HZ16">
        <v>1</v>
      </c>
      <c r="IG16">
        <v>1</v>
      </c>
      <c r="IJ16">
        <v>1</v>
      </c>
      <c r="IK16">
        <v>1</v>
      </c>
      <c r="IL16">
        <v>1</v>
      </c>
      <c r="IO16">
        <v>1</v>
      </c>
      <c r="IP16">
        <v>1</v>
      </c>
      <c r="IQ16">
        <v>1</v>
      </c>
      <c r="IR16">
        <v>1</v>
      </c>
      <c r="IS16">
        <v>2</v>
      </c>
      <c r="IT16">
        <v>2</v>
      </c>
      <c r="JB16">
        <v>1</v>
      </c>
      <c r="JC16">
        <v>1</v>
      </c>
      <c r="JD16">
        <v>1</v>
      </c>
      <c r="JE16">
        <v>1</v>
      </c>
    </row>
    <row r="17" spans="1:268" x14ac:dyDescent="0.3">
      <c r="A17" s="15" t="s">
        <v>30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>
        <v>1</v>
      </c>
      <c r="O17" s="12">
        <v>1</v>
      </c>
      <c r="P17" s="12">
        <v>2</v>
      </c>
      <c r="Q17" s="12">
        <v>1</v>
      </c>
      <c r="R17" s="12">
        <v>1</v>
      </c>
      <c r="S17" s="12"/>
      <c r="T17" s="12">
        <v>1</v>
      </c>
      <c r="U17" s="12">
        <v>1</v>
      </c>
      <c r="V17" s="12">
        <v>1</v>
      </c>
      <c r="W17" s="12">
        <v>1</v>
      </c>
      <c r="X17" s="12">
        <v>1</v>
      </c>
      <c r="Y17" s="12"/>
      <c r="Z17" s="12"/>
      <c r="AA17" s="12"/>
      <c r="AB17" s="12"/>
      <c r="AC17" s="12">
        <v>1</v>
      </c>
      <c r="AD17" s="12">
        <v>1</v>
      </c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>
        <v>1</v>
      </c>
      <c r="AW17" s="12">
        <v>1</v>
      </c>
      <c r="AX17" s="12">
        <v>1</v>
      </c>
      <c r="AY17" s="12">
        <v>1</v>
      </c>
      <c r="AZ17" s="12">
        <v>1</v>
      </c>
      <c r="BA17" s="12">
        <v>1</v>
      </c>
      <c r="BB17" s="12">
        <v>1</v>
      </c>
      <c r="BC17" s="12">
        <v>1</v>
      </c>
      <c r="BD17" s="12">
        <v>1</v>
      </c>
      <c r="BE17" s="12">
        <v>1</v>
      </c>
      <c r="BF17" s="12">
        <v>1</v>
      </c>
      <c r="BG17" s="12">
        <v>1</v>
      </c>
      <c r="BH17" s="12">
        <v>1</v>
      </c>
      <c r="BI17" s="12">
        <v>1</v>
      </c>
      <c r="BJ17" s="12">
        <v>1</v>
      </c>
      <c r="BK17" s="12">
        <v>1</v>
      </c>
      <c r="BL17" s="12">
        <v>1</v>
      </c>
      <c r="BM17" s="12">
        <v>1</v>
      </c>
      <c r="BN17" s="12">
        <v>1</v>
      </c>
      <c r="BO17" s="12">
        <v>1</v>
      </c>
      <c r="BP17" s="12">
        <v>1</v>
      </c>
      <c r="BQ17" s="12">
        <v>1</v>
      </c>
      <c r="BR17" s="12">
        <v>1</v>
      </c>
      <c r="BS17" s="12">
        <v>1</v>
      </c>
      <c r="BT17" s="12">
        <v>1</v>
      </c>
      <c r="BU17" s="12">
        <v>1</v>
      </c>
      <c r="BV17" s="12">
        <v>1</v>
      </c>
      <c r="BW17" s="12">
        <v>1</v>
      </c>
      <c r="BX17" s="12">
        <v>1</v>
      </c>
      <c r="BY17" s="12">
        <v>1</v>
      </c>
      <c r="BZ17" s="12">
        <v>1</v>
      </c>
      <c r="CA17" s="12">
        <v>1</v>
      </c>
      <c r="CB17" s="12">
        <v>1</v>
      </c>
      <c r="CC17" s="12">
        <v>1</v>
      </c>
      <c r="CD17" s="12">
        <v>1</v>
      </c>
      <c r="CE17" s="12">
        <v>1</v>
      </c>
      <c r="CF17" s="12">
        <v>1</v>
      </c>
      <c r="CG17" s="12">
        <v>1</v>
      </c>
      <c r="CH17" s="12">
        <v>1</v>
      </c>
      <c r="CI17" s="12">
        <v>1</v>
      </c>
      <c r="CJ17" s="12">
        <v>1</v>
      </c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>
        <v>1</v>
      </c>
      <c r="EP17">
        <v>1</v>
      </c>
      <c r="GG17">
        <v>1</v>
      </c>
      <c r="GH17">
        <v>1</v>
      </c>
      <c r="GI17">
        <v>1</v>
      </c>
      <c r="HX17">
        <v>1</v>
      </c>
      <c r="IG17">
        <v>1</v>
      </c>
      <c r="IH17">
        <v>1</v>
      </c>
      <c r="II17">
        <v>1</v>
      </c>
      <c r="IJ17">
        <v>1</v>
      </c>
      <c r="IK17">
        <v>1</v>
      </c>
      <c r="IL17">
        <v>1</v>
      </c>
    </row>
    <row r="18" spans="1:268" x14ac:dyDescent="0.3">
      <c r="A18" s="32" t="s">
        <v>38</v>
      </c>
      <c r="B18" s="9">
        <v>36557</v>
      </c>
      <c r="C18" s="9">
        <v>36586</v>
      </c>
      <c r="D18" s="9">
        <v>36617</v>
      </c>
      <c r="E18" s="9">
        <v>36647</v>
      </c>
      <c r="F18" s="9">
        <v>36678</v>
      </c>
      <c r="G18" s="9">
        <v>36708</v>
      </c>
      <c r="H18" s="9">
        <v>36739</v>
      </c>
      <c r="I18" s="9">
        <v>36770</v>
      </c>
      <c r="J18" s="9">
        <v>36800</v>
      </c>
      <c r="K18" s="9">
        <v>36831</v>
      </c>
      <c r="L18" s="9">
        <v>36861</v>
      </c>
      <c r="M18" s="9">
        <v>36892</v>
      </c>
      <c r="N18" s="9">
        <v>36923</v>
      </c>
      <c r="O18" s="9">
        <v>36951</v>
      </c>
      <c r="P18" s="9">
        <v>36982</v>
      </c>
      <c r="Q18" s="9">
        <v>37012</v>
      </c>
      <c r="R18" s="9">
        <v>37043</v>
      </c>
      <c r="S18" s="9">
        <v>37073</v>
      </c>
      <c r="T18" s="9">
        <v>37104</v>
      </c>
      <c r="U18" s="9">
        <v>37135</v>
      </c>
      <c r="V18" s="9">
        <v>37165</v>
      </c>
      <c r="W18" s="9">
        <v>37196</v>
      </c>
      <c r="X18" s="9">
        <v>37226</v>
      </c>
      <c r="Y18" s="9">
        <v>37257</v>
      </c>
      <c r="Z18" s="9">
        <v>37288</v>
      </c>
      <c r="AA18" s="9">
        <v>37316</v>
      </c>
      <c r="AB18" s="9">
        <v>37347</v>
      </c>
      <c r="AC18" s="9">
        <v>37377</v>
      </c>
      <c r="AD18" s="9">
        <v>37408</v>
      </c>
      <c r="AE18" s="9">
        <v>37438</v>
      </c>
      <c r="AF18" s="9">
        <v>37469</v>
      </c>
      <c r="AG18" s="9">
        <v>37500</v>
      </c>
      <c r="AH18" s="9">
        <v>37530</v>
      </c>
      <c r="AI18" s="9">
        <v>37561</v>
      </c>
      <c r="AJ18" s="9">
        <v>37591</v>
      </c>
      <c r="AK18" s="9">
        <v>37622</v>
      </c>
      <c r="AL18" s="9">
        <v>37653</v>
      </c>
      <c r="AM18" s="9">
        <v>37681</v>
      </c>
      <c r="AN18" s="9">
        <v>37712</v>
      </c>
      <c r="AO18" s="9">
        <v>37742</v>
      </c>
      <c r="AP18" s="9">
        <v>37773</v>
      </c>
      <c r="AQ18" s="9">
        <v>37803</v>
      </c>
      <c r="AR18" s="9">
        <v>37834</v>
      </c>
      <c r="AS18" s="9">
        <v>37865</v>
      </c>
      <c r="AT18" s="9">
        <v>37895</v>
      </c>
      <c r="AU18" s="9">
        <v>37926</v>
      </c>
      <c r="AV18" s="9">
        <v>37956</v>
      </c>
      <c r="AW18" s="9">
        <v>37987</v>
      </c>
      <c r="AX18" s="9">
        <v>38018</v>
      </c>
      <c r="AY18" s="9">
        <v>38047</v>
      </c>
      <c r="AZ18" s="9">
        <v>38078</v>
      </c>
      <c r="BA18" s="9">
        <v>38108</v>
      </c>
      <c r="BB18" s="9">
        <v>38139</v>
      </c>
      <c r="BC18" s="9">
        <v>38169</v>
      </c>
      <c r="BD18" s="9">
        <v>38200</v>
      </c>
      <c r="BE18" s="9">
        <v>38231</v>
      </c>
      <c r="BF18" s="9">
        <v>38261</v>
      </c>
      <c r="BG18" s="9">
        <v>38292</v>
      </c>
      <c r="BH18" s="9">
        <v>38322</v>
      </c>
      <c r="BI18" s="9">
        <v>38353</v>
      </c>
      <c r="BJ18" s="9">
        <v>38384</v>
      </c>
      <c r="BK18" s="9">
        <v>38412</v>
      </c>
      <c r="BL18" s="9">
        <v>38443</v>
      </c>
      <c r="BM18" s="9">
        <v>38473</v>
      </c>
      <c r="BN18" s="9">
        <v>38504</v>
      </c>
      <c r="BO18" s="9">
        <v>38534</v>
      </c>
      <c r="BP18" s="9">
        <v>38565</v>
      </c>
      <c r="BQ18" s="9">
        <v>38596</v>
      </c>
      <c r="BR18" s="9">
        <v>38626</v>
      </c>
      <c r="BS18" s="9">
        <v>38657</v>
      </c>
      <c r="BT18" s="9">
        <v>38687</v>
      </c>
      <c r="BU18" s="9">
        <v>38718</v>
      </c>
      <c r="BV18" s="9">
        <v>38749</v>
      </c>
      <c r="BW18" s="9">
        <v>38777</v>
      </c>
      <c r="BX18" s="9">
        <v>38808</v>
      </c>
      <c r="BY18" s="9">
        <v>38838</v>
      </c>
      <c r="BZ18" s="10">
        <v>38869</v>
      </c>
      <c r="CA18" s="11">
        <v>38899</v>
      </c>
      <c r="CB18" s="11">
        <v>38930</v>
      </c>
      <c r="CC18" s="11">
        <v>38961</v>
      </c>
      <c r="CD18" s="11">
        <v>38991</v>
      </c>
      <c r="CE18" s="11">
        <v>39022</v>
      </c>
      <c r="CF18" s="11">
        <v>39052</v>
      </c>
      <c r="CG18" s="11">
        <v>39083</v>
      </c>
      <c r="CH18" s="11">
        <v>39114</v>
      </c>
      <c r="CI18" s="11">
        <v>39142</v>
      </c>
      <c r="CJ18" s="11">
        <v>39173</v>
      </c>
      <c r="CK18" s="11">
        <v>39203</v>
      </c>
      <c r="CL18" s="11">
        <v>39234</v>
      </c>
      <c r="CM18" s="11">
        <v>39264</v>
      </c>
      <c r="CN18" s="11">
        <v>39295</v>
      </c>
      <c r="CO18" s="11">
        <v>39326</v>
      </c>
      <c r="CP18" s="11">
        <v>39356</v>
      </c>
      <c r="CQ18" s="11">
        <v>39387</v>
      </c>
      <c r="CR18" s="11">
        <v>39417</v>
      </c>
      <c r="CS18" s="11">
        <v>39448</v>
      </c>
      <c r="CT18" s="11">
        <v>39479</v>
      </c>
      <c r="CU18" s="11">
        <v>39508</v>
      </c>
      <c r="CV18" s="11">
        <v>39539</v>
      </c>
      <c r="CW18" s="11">
        <v>39569</v>
      </c>
      <c r="CX18" s="11">
        <v>39600</v>
      </c>
      <c r="CY18" s="11">
        <v>39630</v>
      </c>
      <c r="CZ18" s="11">
        <v>39661</v>
      </c>
      <c r="DA18" s="11">
        <v>39692</v>
      </c>
      <c r="DB18" s="11">
        <v>39722</v>
      </c>
      <c r="DC18" s="11">
        <v>39753</v>
      </c>
      <c r="DD18" s="11">
        <v>39783</v>
      </c>
      <c r="DE18" s="11">
        <v>39814</v>
      </c>
      <c r="DF18" s="11">
        <v>39845</v>
      </c>
      <c r="DG18" s="11">
        <v>39873</v>
      </c>
      <c r="DH18" s="11">
        <v>39904</v>
      </c>
      <c r="DI18" s="11">
        <v>39934</v>
      </c>
      <c r="DJ18" s="11">
        <v>39965</v>
      </c>
      <c r="DK18" s="11">
        <v>39995</v>
      </c>
      <c r="DL18" s="11">
        <v>40026</v>
      </c>
      <c r="DM18" s="11">
        <v>40057</v>
      </c>
      <c r="DN18" s="11">
        <v>40087</v>
      </c>
      <c r="DO18" s="11">
        <v>40118</v>
      </c>
      <c r="DP18" s="11">
        <v>40148</v>
      </c>
      <c r="DQ18" s="11">
        <v>40179</v>
      </c>
      <c r="DR18" s="11">
        <v>40210</v>
      </c>
      <c r="DS18" s="11">
        <v>40238</v>
      </c>
      <c r="DT18" s="11">
        <v>40269</v>
      </c>
      <c r="DU18" s="11">
        <v>40299</v>
      </c>
      <c r="DV18" s="11">
        <v>40330</v>
      </c>
      <c r="DW18" s="11">
        <v>40360</v>
      </c>
      <c r="DX18" s="11">
        <v>40391</v>
      </c>
      <c r="DY18" s="11">
        <v>40422</v>
      </c>
      <c r="DZ18" s="11">
        <v>40452</v>
      </c>
      <c r="EA18" s="11">
        <v>40483</v>
      </c>
      <c r="EB18" s="11">
        <v>40513</v>
      </c>
      <c r="EC18" s="11">
        <v>40544</v>
      </c>
      <c r="ED18" s="11">
        <v>40575</v>
      </c>
      <c r="EE18" s="11">
        <v>40603</v>
      </c>
      <c r="EF18" s="11">
        <v>40634</v>
      </c>
      <c r="EG18" s="11">
        <v>40664</v>
      </c>
      <c r="EH18" s="11">
        <v>40695</v>
      </c>
      <c r="EI18" s="11">
        <v>40725</v>
      </c>
      <c r="EJ18" s="11">
        <v>40756</v>
      </c>
      <c r="EK18" s="11">
        <v>40787</v>
      </c>
      <c r="EL18" s="11">
        <v>40817</v>
      </c>
      <c r="EM18" s="11">
        <v>40848</v>
      </c>
      <c r="EN18" s="11">
        <v>40878</v>
      </c>
      <c r="EO18" s="11">
        <v>40909</v>
      </c>
      <c r="EP18" s="11">
        <v>40940</v>
      </c>
      <c r="EQ18" s="11">
        <v>40969</v>
      </c>
      <c r="ER18" s="11">
        <v>41000</v>
      </c>
      <c r="ES18" s="11">
        <v>41030</v>
      </c>
      <c r="ET18" s="11">
        <v>41061</v>
      </c>
      <c r="EU18" s="11">
        <v>41091</v>
      </c>
      <c r="EV18" s="11">
        <v>41122</v>
      </c>
      <c r="EW18" s="11">
        <v>41153</v>
      </c>
      <c r="EX18" s="11">
        <v>41183</v>
      </c>
      <c r="EY18" s="11">
        <v>41214</v>
      </c>
      <c r="EZ18" s="11">
        <v>41244</v>
      </c>
      <c r="FA18" s="11">
        <v>41275</v>
      </c>
      <c r="FB18" s="11">
        <v>41306</v>
      </c>
      <c r="FC18" s="11">
        <v>41334</v>
      </c>
      <c r="FD18" s="11">
        <v>41365</v>
      </c>
      <c r="FE18" s="11">
        <v>41395</v>
      </c>
      <c r="FF18" s="11">
        <v>41426</v>
      </c>
      <c r="FG18" s="11">
        <v>41456</v>
      </c>
      <c r="FH18" s="11">
        <v>41487</v>
      </c>
      <c r="FI18" s="11">
        <v>41518</v>
      </c>
      <c r="FJ18" s="11">
        <v>41548</v>
      </c>
      <c r="FK18" s="11">
        <v>41579</v>
      </c>
      <c r="FL18" s="11">
        <v>41609</v>
      </c>
      <c r="FM18" s="11">
        <v>41640</v>
      </c>
      <c r="FN18" s="11">
        <v>41671</v>
      </c>
      <c r="FO18" s="11">
        <v>41699</v>
      </c>
      <c r="FP18" s="11">
        <v>41730</v>
      </c>
      <c r="FQ18" s="11">
        <v>41760</v>
      </c>
      <c r="FR18" s="11">
        <v>41791</v>
      </c>
      <c r="FS18" s="11">
        <v>41821</v>
      </c>
      <c r="FT18" s="11">
        <v>41852</v>
      </c>
      <c r="FU18" s="11">
        <v>41883</v>
      </c>
      <c r="FV18" s="11">
        <v>41913</v>
      </c>
      <c r="FW18" s="11">
        <v>41944</v>
      </c>
      <c r="FX18" s="11">
        <v>41974</v>
      </c>
      <c r="FY18" s="11">
        <v>42005</v>
      </c>
      <c r="FZ18" s="11">
        <v>42036</v>
      </c>
      <c r="GA18" s="11">
        <v>42064</v>
      </c>
      <c r="GB18" s="11">
        <v>42095</v>
      </c>
      <c r="GC18" s="11">
        <v>42125</v>
      </c>
      <c r="GD18" s="11">
        <v>42156</v>
      </c>
      <c r="GE18" s="11">
        <v>42186</v>
      </c>
      <c r="GF18" s="11">
        <v>42217</v>
      </c>
      <c r="GG18" s="11">
        <v>42248</v>
      </c>
      <c r="GH18" s="11">
        <v>42278</v>
      </c>
      <c r="GI18" s="11">
        <v>42309</v>
      </c>
      <c r="GJ18" s="11">
        <v>42339</v>
      </c>
      <c r="GK18" s="11">
        <v>42370</v>
      </c>
      <c r="GL18" s="11">
        <v>42401</v>
      </c>
      <c r="GM18" s="11">
        <v>42430</v>
      </c>
      <c r="GN18" s="11">
        <v>42461</v>
      </c>
      <c r="GO18" s="11">
        <v>42491</v>
      </c>
      <c r="GP18" s="11">
        <v>42522</v>
      </c>
      <c r="GQ18" s="11">
        <v>42552</v>
      </c>
      <c r="GR18" s="11">
        <v>42583</v>
      </c>
      <c r="GS18" s="11">
        <v>42614</v>
      </c>
      <c r="GT18" s="11">
        <v>42644</v>
      </c>
      <c r="GU18" s="11">
        <v>42675</v>
      </c>
      <c r="GV18" s="11">
        <v>42705</v>
      </c>
      <c r="GW18" s="11">
        <v>42736</v>
      </c>
      <c r="GX18" s="11">
        <v>42767</v>
      </c>
      <c r="GY18" s="11">
        <v>42795</v>
      </c>
      <c r="GZ18" s="11">
        <v>42826</v>
      </c>
      <c r="HA18" s="11">
        <v>42856</v>
      </c>
      <c r="HB18" s="11">
        <v>42887</v>
      </c>
      <c r="HC18" s="11">
        <v>42917</v>
      </c>
      <c r="HD18" s="11">
        <v>42948</v>
      </c>
      <c r="HE18" s="11">
        <v>42979</v>
      </c>
      <c r="HF18" s="11">
        <v>43009</v>
      </c>
      <c r="HG18" s="11">
        <v>43040</v>
      </c>
      <c r="HH18" s="11">
        <v>43070</v>
      </c>
      <c r="HI18" s="11">
        <v>43101</v>
      </c>
      <c r="HJ18" s="11">
        <v>43132</v>
      </c>
      <c r="HK18" s="11">
        <v>43160</v>
      </c>
      <c r="HL18" s="11">
        <v>43191</v>
      </c>
      <c r="HM18" s="11">
        <v>43221</v>
      </c>
      <c r="HN18" s="11">
        <v>43252</v>
      </c>
      <c r="HO18" s="11">
        <v>43282</v>
      </c>
      <c r="HP18" s="11">
        <v>43313</v>
      </c>
      <c r="HQ18" s="11">
        <v>43344</v>
      </c>
      <c r="HR18" s="11">
        <v>43374</v>
      </c>
      <c r="HS18" s="11">
        <v>43405</v>
      </c>
      <c r="HT18" s="11">
        <v>43435</v>
      </c>
      <c r="HU18" s="11">
        <v>43466</v>
      </c>
      <c r="HV18" s="11">
        <v>43497</v>
      </c>
      <c r="HW18" s="11">
        <v>43525</v>
      </c>
      <c r="HX18" s="11">
        <v>43556</v>
      </c>
      <c r="HY18" s="11">
        <v>43586</v>
      </c>
      <c r="HZ18" s="11">
        <v>43617</v>
      </c>
      <c r="IA18" s="11">
        <v>43647</v>
      </c>
      <c r="IB18" s="11">
        <v>43678</v>
      </c>
      <c r="IC18" s="11">
        <v>43709</v>
      </c>
      <c r="ID18" s="11">
        <v>43739</v>
      </c>
      <c r="IE18" s="11">
        <v>43770</v>
      </c>
      <c r="IF18" s="9">
        <v>43800</v>
      </c>
      <c r="IG18" s="9">
        <v>43831</v>
      </c>
      <c r="IH18" s="9">
        <v>43862</v>
      </c>
      <c r="II18" s="9">
        <v>43891</v>
      </c>
      <c r="IJ18" s="9">
        <v>43922</v>
      </c>
      <c r="IK18" s="9">
        <v>43952</v>
      </c>
      <c r="IL18" s="9">
        <v>43983</v>
      </c>
      <c r="IM18" s="9">
        <v>44013</v>
      </c>
      <c r="IN18" s="9">
        <v>44044</v>
      </c>
      <c r="IO18" s="9">
        <v>44075</v>
      </c>
      <c r="IP18" s="9">
        <v>44105</v>
      </c>
      <c r="IQ18" s="9">
        <v>44136</v>
      </c>
      <c r="IR18" s="9">
        <v>44166</v>
      </c>
      <c r="IS18" s="9">
        <v>44197</v>
      </c>
      <c r="IT18" s="9">
        <v>44228</v>
      </c>
      <c r="IU18" s="9">
        <v>44256</v>
      </c>
      <c r="IV18" s="9">
        <v>44287</v>
      </c>
      <c r="IW18" s="9">
        <v>44317</v>
      </c>
      <c r="IX18" s="9">
        <v>44348</v>
      </c>
      <c r="IY18" s="9">
        <v>44378</v>
      </c>
      <c r="IZ18" s="9">
        <v>44409</v>
      </c>
      <c r="JA18" s="9">
        <v>44440</v>
      </c>
      <c r="JB18" s="9">
        <v>44470</v>
      </c>
      <c r="JC18" s="9">
        <v>44501</v>
      </c>
      <c r="JD18" s="9">
        <v>44531</v>
      </c>
      <c r="JE18" s="9">
        <v>44562</v>
      </c>
      <c r="JF18" s="9">
        <v>44593</v>
      </c>
      <c r="JG18" s="9">
        <v>44621</v>
      </c>
      <c r="JH18" s="9">
        <v>44652</v>
      </c>
    </row>
    <row r="19" spans="1:268" x14ac:dyDescent="0.3">
      <c r="A19" t="s">
        <v>20</v>
      </c>
      <c r="P19">
        <v>2</v>
      </c>
      <c r="AB19">
        <v>1</v>
      </c>
      <c r="AP19">
        <v>1</v>
      </c>
      <c r="AQ19">
        <v>1</v>
      </c>
      <c r="AS19">
        <v>1</v>
      </c>
      <c r="AV19">
        <v>2</v>
      </c>
      <c r="AW19">
        <v>2</v>
      </c>
      <c r="BD19">
        <v>1</v>
      </c>
      <c r="BE19">
        <v>1</v>
      </c>
      <c r="BF19">
        <v>1</v>
      </c>
      <c r="BH19">
        <v>1</v>
      </c>
      <c r="BI19">
        <v>1</v>
      </c>
      <c r="BJ19">
        <v>1</v>
      </c>
      <c r="BU19">
        <v>1</v>
      </c>
      <c r="BV19">
        <v>2</v>
      </c>
      <c r="BW19">
        <v>1</v>
      </c>
      <c r="CH19">
        <v>1</v>
      </c>
      <c r="CI19">
        <v>1</v>
      </c>
      <c r="CZ19">
        <v>1</v>
      </c>
      <c r="DD19">
        <v>1</v>
      </c>
      <c r="DE19">
        <v>1</v>
      </c>
      <c r="DJ19">
        <v>1</v>
      </c>
      <c r="DP19">
        <v>1</v>
      </c>
      <c r="DQ19">
        <v>1</v>
      </c>
      <c r="EO19" s="34"/>
      <c r="EU19">
        <v>1</v>
      </c>
      <c r="FF19">
        <v>1</v>
      </c>
      <c r="FG19">
        <v>1</v>
      </c>
      <c r="FO19">
        <v>1</v>
      </c>
      <c r="FP19">
        <v>1</v>
      </c>
      <c r="FQ19">
        <v>1</v>
      </c>
      <c r="FR19">
        <v>1</v>
      </c>
      <c r="FS19">
        <v>1</v>
      </c>
      <c r="FT19">
        <v>1</v>
      </c>
      <c r="FY19">
        <v>1</v>
      </c>
      <c r="FZ19">
        <v>1</v>
      </c>
      <c r="GA19">
        <v>1</v>
      </c>
    </row>
    <row r="20" spans="1:268" x14ac:dyDescent="0.3">
      <c r="A20" s="1" t="s">
        <v>21</v>
      </c>
      <c r="B20">
        <v>1</v>
      </c>
      <c r="C20">
        <v>1</v>
      </c>
      <c r="G20">
        <v>1</v>
      </c>
      <c r="M20">
        <v>1</v>
      </c>
      <c r="P20">
        <v>6</v>
      </c>
      <c r="Q20">
        <v>1</v>
      </c>
      <c r="R20">
        <v>1</v>
      </c>
      <c r="S20">
        <v>1</v>
      </c>
      <c r="T20">
        <v>1</v>
      </c>
      <c r="U20">
        <v>1</v>
      </c>
      <c r="W20">
        <v>1</v>
      </c>
      <c r="X20">
        <v>2</v>
      </c>
      <c r="Y20">
        <v>1</v>
      </c>
      <c r="Z20">
        <v>1</v>
      </c>
      <c r="AA20">
        <v>1</v>
      </c>
      <c r="AC20">
        <v>1</v>
      </c>
      <c r="AH20">
        <v>1</v>
      </c>
      <c r="AI20">
        <v>1</v>
      </c>
      <c r="AJ20">
        <v>1</v>
      </c>
      <c r="AK20">
        <v>2</v>
      </c>
      <c r="AL20">
        <v>2</v>
      </c>
      <c r="AM20">
        <v>2</v>
      </c>
      <c r="AN20">
        <v>1</v>
      </c>
      <c r="AO20">
        <v>2</v>
      </c>
      <c r="AP20">
        <v>1</v>
      </c>
      <c r="AQ20">
        <v>2</v>
      </c>
      <c r="AR20">
        <v>2</v>
      </c>
      <c r="AS20">
        <v>2</v>
      </c>
      <c r="AT20">
        <v>1</v>
      </c>
      <c r="AU20">
        <v>2</v>
      </c>
      <c r="AV20">
        <v>1</v>
      </c>
      <c r="AW20">
        <v>1</v>
      </c>
      <c r="BD20">
        <v>1</v>
      </c>
      <c r="BE20">
        <v>1</v>
      </c>
      <c r="BZ20">
        <v>1</v>
      </c>
      <c r="CA20">
        <v>1</v>
      </c>
      <c r="CB20">
        <v>1</v>
      </c>
      <c r="CC20">
        <v>2</v>
      </c>
      <c r="CD20">
        <v>1</v>
      </c>
      <c r="CH20">
        <v>1</v>
      </c>
      <c r="DB20">
        <v>1</v>
      </c>
      <c r="DF20">
        <v>1</v>
      </c>
      <c r="DG20">
        <v>1</v>
      </c>
      <c r="DH20">
        <v>1</v>
      </c>
      <c r="DI20">
        <v>3</v>
      </c>
      <c r="DJ20">
        <v>1</v>
      </c>
      <c r="DN20">
        <v>1</v>
      </c>
      <c r="DO20">
        <v>1</v>
      </c>
      <c r="DP20">
        <v>1</v>
      </c>
      <c r="DQ20">
        <v>1</v>
      </c>
      <c r="DV20">
        <v>2</v>
      </c>
      <c r="DW20">
        <v>4</v>
      </c>
      <c r="DX20">
        <v>4</v>
      </c>
      <c r="DY20">
        <v>2</v>
      </c>
      <c r="DZ20">
        <v>1</v>
      </c>
      <c r="EC20">
        <v>2</v>
      </c>
      <c r="ED20">
        <v>2</v>
      </c>
      <c r="EE20">
        <v>2</v>
      </c>
      <c r="EF20">
        <v>2</v>
      </c>
      <c r="EG20">
        <v>1</v>
      </c>
      <c r="EH20">
        <v>1</v>
      </c>
      <c r="EI20">
        <v>2</v>
      </c>
      <c r="EJ20">
        <v>1</v>
      </c>
      <c r="EN20">
        <v>1</v>
      </c>
      <c r="EO20" s="34">
        <v>2</v>
      </c>
      <c r="EP20">
        <v>3</v>
      </c>
      <c r="EQ20">
        <v>2</v>
      </c>
      <c r="ER20">
        <v>2</v>
      </c>
      <c r="ES20">
        <v>2</v>
      </c>
      <c r="ET20">
        <v>1</v>
      </c>
      <c r="EU20">
        <v>1</v>
      </c>
      <c r="EV20">
        <v>1</v>
      </c>
      <c r="EW20">
        <v>2</v>
      </c>
      <c r="EX20">
        <v>2</v>
      </c>
      <c r="EY20">
        <v>2</v>
      </c>
      <c r="EZ20">
        <v>2</v>
      </c>
      <c r="FA20">
        <v>1</v>
      </c>
      <c r="FB20">
        <v>2</v>
      </c>
      <c r="FC20">
        <v>2</v>
      </c>
      <c r="FD20">
        <v>2</v>
      </c>
      <c r="FE20">
        <v>1</v>
      </c>
      <c r="FF20">
        <v>2</v>
      </c>
      <c r="FG20">
        <v>2</v>
      </c>
      <c r="FI20">
        <v>1</v>
      </c>
      <c r="FK20">
        <v>1</v>
      </c>
      <c r="FL20">
        <v>1</v>
      </c>
      <c r="FM20">
        <v>2</v>
      </c>
      <c r="FN20">
        <v>2</v>
      </c>
      <c r="FO20">
        <v>2</v>
      </c>
      <c r="FP20">
        <v>2</v>
      </c>
      <c r="FQ20">
        <v>2</v>
      </c>
      <c r="FR20">
        <v>3</v>
      </c>
      <c r="FS20">
        <v>2</v>
      </c>
      <c r="FT20">
        <v>2</v>
      </c>
      <c r="FU20">
        <v>2</v>
      </c>
      <c r="GA20">
        <v>1</v>
      </c>
      <c r="GB20">
        <v>1</v>
      </c>
      <c r="GC20">
        <v>1</v>
      </c>
      <c r="GD20">
        <v>1</v>
      </c>
      <c r="GE20">
        <v>1</v>
      </c>
      <c r="GF20">
        <v>1</v>
      </c>
      <c r="GK20">
        <v>1</v>
      </c>
      <c r="GL20">
        <v>2</v>
      </c>
      <c r="GM20">
        <v>1</v>
      </c>
      <c r="GN20">
        <v>2</v>
      </c>
      <c r="GO20">
        <v>1</v>
      </c>
      <c r="GP20">
        <v>1</v>
      </c>
      <c r="GQ20">
        <v>1</v>
      </c>
      <c r="HH20">
        <v>1</v>
      </c>
      <c r="HL20">
        <v>1</v>
      </c>
      <c r="HZ20">
        <v>1</v>
      </c>
      <c r="ID20">
        <v>1</v>
      </c>
      <c r="IE20">
        <v>1</v>
      </c>
      <c r="IF20" s="20">
        <v>1</v>
      </c>
      <c r="IG20" s="20">
        <v>2</v>
      </c>
      <c r="IH20" s="20">
        <v>2</v>
      </c>
      <c r="II20" s="20">
        <v>3</v>
      </c>
      <c r="IJ20" s="20">
        <v>4</v>
      </c>
      <c r="IK20" s="20">
        <v>3</v>
      </c>
      <c r="IL20" s="20">
        <v>2</v>
      </c>
      <c r="IM20" s="20">
        <v>2</v>
      </c>
      <c r="IN20" s="20">
        <v>1</v>
      </c>
      <c r="IO20" s="20">
        <v>1</v>
      </c>
      <c r="IP20" s="20">
        <v>2</v>
      </c>
      <c r="IQ20" s="20">
        <v>4</v>
      </c>
      <c r="IR20" s="20">
        <v>4</v>
      </c>
      <c r="IS20" s="20">
        <v>2</v>
      </c>
      <c r="IT20" s="20">
        <v>1</v>
      </c>
      <c r="IU20" s="20">
        <v>1</v>
      </c>
      <c r="IV20" s="20">
        <v>1</v>
      </c>
      <c r="IW20" s="20">
        <v>1</v>
      </c>
      <c r="IX20" s="20"/>
      <c r="IY20" s="20"/>
      <c r="IZ20" s="20">
        <v>1</v>
      </c>
      <c r="JA20" s="20"/>
      <c r="JB20" s="20"/>
      <c r="JC20" s="20"/>
      <c r="JD20" s="20"/>
      <c r="JE20" s="20"/>
      <c r="JF20" s="20"/>
      <c r="JG20" s="20"/>
      <c r="JH20" s="20"/>
    </row>
    <row r="21" spans="1:268" x14ac:dyDescent="0.3">
      <c r="A21" s="1" t="s">
        <v>22</v>
      </c>
      <c r="P21">
        <v>3</v>
      </c>
      <c r="AE21">
        <v>1</v>
      </c>
      <c r="AH21">
        <v>1</v>
      </c>
      <c r="AI21">
        <v>1</v>
      </c>
      <c r="AM21">
        <v>2</v>
      </c>
      <c r="AN21">
        <v>2</v>
      </c>
      <c r="AO21">
        <v>2</v>
      </c>
      <c r="AP21">
        <v>2</v>
      </c>
      <c r="AS21">
        <v>1</v>
      </c>
      <c r="AT21">
        <v>1</v>
      </c>
      <c r="AU21">
        <v>1</v>
      </c>
      <c r="AV21">
        <v>1</v>
      </c>
      <c r="AW21">
        <v>1</v>
      </c>
      <c r="BC21">
        <v>1</v>
      </c>
      <c r="BD21">
        <v>1</v>
      </c>
      <c r="BE21">
        <v>1</v>
      </c>
      <c r="BF21">
        <v>2</v>
      </c>
      <c r="BH21">
        <v>1</v>
      </c>
      <c r="BI21">
        <v>1</v>
      </c>
      <c r="BN21">
        <v>1</v>
      </c>
      <c r="BO21">
        <v>1</v>
      </c>
      <c r="BP21">
        <v>1</v>
      </c>
      <c r="BQ21">
        <v>1</v>
      </c>
      <c r="CA21">
        <v>1</v>
      </c>
      <c r="CF21">
        <v>1</v>
      </c>
      <c r="CG21">
        <v>1</v>
      </c>
      <c r="CH21">
        <v>1</v>
      </c>
      <c r="CI21">
        <v>1</v>
      </c>
      <c r="CJ21">
        <v>1</v>
      </c>
      <c r="CK21">
        <v>1</v>
      </c>
      <c r="CL21">
        <v>1</v>
      </c>
      <c r="CM21">
        <v>1</v>
      </c>
      <c r="CX21">
        <v>1</v>
      </c>
      <c r="DD21">
        <v>1</v>
      </c>
      <c r="DL21">
        <v>2</v>
      </c>
      <c r="DM21">
        <v>1</v>
      </c>
      <c r="DN21">
        <v>1</v>
      </c>
      <c r="DO21">
        <v>1</v>
      </c>
      <c r="DP21">
        <v>2</v>
      </c>
      <c r="DQ21">
        <v>2</v>
      </c>
      <c r="DR21">
        <v>4</v>
      </c>
      <c r="DS21">
        <v>3</v>
      </c>
      <c r="DT21">
        <v>4</v>
      </c>
      <c r="DU21">
        <v>5</v>
      </c>
      <c r="DV21">
        <v>5</v>
      </c>
      <c r="DW21">
        <v>2</v>
      </c>
      <c r="DX21">
        <v>1</v>
      </c>
      <c r="DY21">
        <v>1</v>
      </c>
      <c r="DZ21">
        <v>2</v>
      </c>
      <c r="EA21">
        <v>3</v>
      </c>
      <c r="EB21">
        <v>2</v>
      </c>
      <c r="EC21">
        <v>2</v>
      </c>
      <c r="ED21">
        <v>1</v>
      </c>
      <c r="EJ21">
        <v>1</v>
      </c>
      <c r="EO21" s="34"/>
      <c r="EX21">
        <v>1</v>
      </c>
      <c r="FE21">
        <v>1</v>
      </c>
      <c r="FF21">
        <v>1</v>
      </c>
      <c r="FK21">
        <v>1</v>
      </c>
      <c r="FL21">
        <v>1</v>
      </c>
      <c r="FM21">
        <v>1</v>
      </c>
      <c r="FN21">
        <v>1</v>
      </c>
      <c r="FP21">
        <v>1</v>
      </c>
      <c r="FQ21">
        <v>1</v>
      </c>
      <c r="FR21">
        <v>2</v>
      </c>
      <c r="FS21">
        <v>1</v>
      </c>
      <c r="FT21">
        <v>1</v>
      </c>
      <c r="IC21">
        <v>1</v>
      </c>
      <c r="ID21">
        <v>1</v>
      </c>
      <c r="IE21">
        <v>1</v>
      </c>
      <c r="IF21" s="20">
        <v>1</v>
      </c>
      <c r="IG21" s="20">
        <v>1</v>
      </c>
      <c r="IH21" s="20"/>
      <c r="II21" s="20">
        <v>2</v>
      </c>
      <c r="IJ21" s="20">
        <v>1</v>
      </c>
      <c r="IK21" s="20">
        <v>2</v>
      </c>
      <c r="IL21" s="20">
        <v>2</v>
      </c>
      <c r="IM21" s="20">
        <v>2</v>
      </c>
      <c r="IN21" s="20"/>
      <c r="IO21" s="20">
        <v>1</v>
      </c>
      <c r="IP21" s="20">
        <v>2</v>
      </c>
      <c r="IQ21" s="20">
        <v>1</v>
      </c>
      <c r="IR21" s="20">
        <v>1</v>
      </c>
      <c r="IS21" s="20">
        <v>2</v>
      </c>
      <c r="IT21" s="20">
        <v>1</v>
      </c>
      <c r="IU21" s="20">
        <v>1</v>
      </c>
      <c r="IV21" s="20">
        <v>2</v>
      </c>
      <c r="IW21" s="20">
        <v>1</v>
      </c>
      <c r="IX21" s="20"/>
      <c r="IY21" s="20"/>
      <c r="IZ21" s="20"/>
      <c r="JA21" s="20"/>
      <c r="JB21" s="20"/>
      <c r="JC21" s="20"/>
      <c r="JD21" s="20"/>
      <c r="JE21" s="20">
        <v>1</v>
      </c>
      <c r="JF21" s="20">
        <v>1</v>
      </c>
      <c r="JG21" s="20"/>
      <c r="JH21" s="20">
        <v>1</v>
      </c>
    </row>
    <row r="22" spans="1:268" x14ac:dyDescent="0.3">
      <c r="A22" s="1" t="s">
        <v>23</v>
      </c>
      <c r="C22">
        <v>1</v>
      </c>
      <c r="D22">
        <v>1</v>
      </c>
      <c r="P22">
        <v>5</v>
      </c>
      <c r="V22">
        <v>1</v>
      </c>
      <c r="Z22">
        <v>1</v>
      </c>
      <c r="AF22">
        <v>1</v>
      </c>
      <c r="AH22">
        <v>1</v>
      </c>
      <c r="AI22">
        <v>2</v>
      </c>
      <c r="AJ22">
        <v>2</v>
      </c>
      <c r="AK22">
        <v>2</v>
      </c>
      <c r="AL22">
        <v>1</v>
      </c>
      <c r="AM22">
        <v>1</v>
      </c>
      <c r="AN22">
        <v>1</v>
      </c>
      <c r="AO22">
        <v>1</v>
      </c>
      <c r="AS22">
        <v>1</v>
      </c>
      <c r="AV22">
        <v>1</v>
      </c>
      <c r="AW22">
        <v>1</v>
      </c>
      <c r="AX22">
        <v>1</v>
      </c>
      <c r="AY22">
        <v>1</v>
      </c>
      <c r="CA22">
        <v>1</v>
      </c>
      <c r="CB22">
        <v>1</v>
      </c>
      <c r="CD22">
        <v>1</v>
      </c>
      <c r="CE22">
        <v>1</v>
      </c>
      <c r="CF22">
        <v>1</v>
      </c>
      <c r="CG22">
        <v>1</v>
      </c>
      <c r="CH22">
        <v>1</v>
      </c>
      <c r="CI22">
        <v>1</v>
      </c>
      <c r="CJ22">
        <v>1</v>
      </c>
      <c r="CP22">
        <v>1</v>
      </c>
      <c r="CQ22">
        <v>1</v>
      </c>
      <c r="CR22">
        <v>1</v>
      </c>
      <c r="CS22">
        <v>1</v>
      </c>
      <c r="CT22">
        <v>1</v>
      </c>
      <c r="CW22">
        <v>1</v>
      </c>
      <c r="DF22">
        <v>1</v>
      </c>
      <c r="DG22">
        <v>2</v>
      </c>
      <c r="DH22">
        <v>1</v>
      </c>
      <c r="DK22">
        <v>1</v>
      </c>
      <c r="DL22">
        <v>2</v>
      </c>
      <c r="DR22">
        <v>1</v>
      </c>
      <c r="DS22">
        <v>2</v>
      </c>
      <c r="DT22">
        <v>2</v>
      </c>
      <c r="DU22">
        <v>2</v>
      </c>
      <c r="DV22">
        <v>1</v>
      </c>
      <c r="DW22">
        <v>2</v>
      </c>
      <c r="DX22">
        <v>3</v>
      </c>
      <c r="DY22">
        <v>2</v>
      </c>
      <c r="DZ22">
        <v>2</v>
      </c>
      <c r="EA22">
        <v>2</v>
      </c>
      <c r="EB22">
        <v>2</v>
      </c>
      <c r="EC22">
        <v>1</v>
      </c>
      <c r="ED22">
        <v>1</v>
      </c>
      <c r="EE22">
        <v>1</v>
      </c>
      <c r="EF22">
        <v>1</v>
      </c>
      <c r="EG22">
        <v>1</v>
      </c>
      <c r="EH22">
        <v>1</v>
      </c>
      <c r="EI22">
        <v>1</v>
      </c>
      <c r="EJ22">
        <v>1</v>
      </c>
      <c r="EK22">
        <v>1</v>
      </c>
      <c r="EL22">
        <v>1</v>
      </c>
      <c r="EM22">
        <v>1</v>
      </c>
      <c r="EN22">
        <v>1</v>
      </c>
      <c r="EO22" s="34">
        <v>1</v>
      </c>
      <c r="EP22">
        <v>1</v>
      </c>
      <c r="EQ22">
        <v>1</v>
      </c>
      <c r="EZ22">
        <v>1</v>
      </c>
      <c r="FA22">
        <v>1</v>
      </c>
      <c r="FB22">
        <v>1</v>
      </c>
      <c r="FJ22">
        <v>1</v>
      </c>
      <c r="FV22">
        <v>2</v>
      </c>
      <c r="FW22">
        <v>1</v>
      </c>
      <c r="FX22">
        <v>1</v>
      </c>
      <c r="FY22">
        <v>1</v>
      </c>
      <c r="FZ22">
        <v>1</v>
      </c>
      <c r="GA22">
        <v>1</v>
      </c>
      <c r="GB22">
        <v>1</v>
      </c>
      <c r="GC22">
        <v>1</v>
      </c>
      <c r="GD22">
        <v>1</v>
      </c>
      <c r="GE22">
        <v>1</v>
      </c>
      <c r="GU22">
        <v>1</v>
      </c>
      <c r="GV22">
        <v>1</v>
      </c>
      <c r="GW22">
        <v>1</v>
      </c>
      <c r="GX22">
        <v>1</v>
      </c>
      <c r="IF22" s="20"/>
      <c r="IG22" s="20"/>
      <c r="IH22" s="20"/>
      <c r="II22" s="20">
        <v>3</v>
      </c>
      <c r="IJ22" s="20">
        <v>4</v>
      </c>
      <c r="IK22" s="20">
        <v>4</v>
      </c>
      <c r="IL22" s="20">
        <v>3</v>
      </c>
      <c r="IM22" s="20">
        <v>2</v>
      </c>
      <c r="IN22" s="20">
        <v>3</v>
      </c>
      <c r="IO22" s="20">
        <v>3</v>
      </c>
      <c r="IP22" s="20">
        <v>4</v>
      </c>
      <c r="IQ22" s="20">
        <v>4</v>
      </c>
      <c r="IR22" s="20">
        <v>4</v>
      </c>
      <c r="IS22" s="20">
        <v>6</v>
      </c>
      <c r="IT22" s="20">
        <v>5</v>
      </c>
      <c r="IU22" s="20">
        <v>5</v>
      </c>
      <c r="IV22" s="20">
        <v>2</v>
      </c>
      <c r="IW22" s="20">
        <v>1</v>
      </c>
      <c r="IX22" s="20">
        <v>1</v>
      </c>
      <c r="IY22" s="20">
        <v>2</v>
      </c>
      <c r="IZ22" s="20">
        <v>1</v>
      </c>
      <c r="JA22" s="20">
        <v>1</v>
      </c>
      <c r="JB22" s="20"/>
      <c r="JC22" s="20">
        <v>3</v>
      </c>
      <c r="JD22" s="20">
        <v>2</v>
      </c>
      <c r="JE22" s="20">
        <v>2</v>
      </c>
      <c r="JF22" s="20">
        <v>2</v>
      </c>
      <c r="JG22" s="20">
        <v>1</v>
      </c>
      <c r="JH22" s="20"/>
    </row>
    <row r="23" spans="1:268" x14ac:dyDescent="0.3">
      <c r="A23" s="1" t="s">
        <v>24</v>
      </c>
      <c r="C23">
        <v>2</v>
      </c>
      <c r="D23">
        <v>1</v>
      </c>
      <c r="F23">
        <v>1</v>
      </c>
      <c r="G23">
        <v>1</v>
      </c>
      <c r="H23">
        <v>2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6</v>
      </c>
      <c r="R23">
        <v>2</v>
      </c>
      <c r="S23">
        <v>2</v>
      </c>
      <c r="T23">
        <v>1</v>
      </c>
      <c r="AE23">
        <v>1</v>
      </c>
      <c r="AF23">
        <v>1</v>
      </c>
      <c r="AG23">
        <v>2</v>
      </c>
      <c r="AH23">
        <v>1</v>
      </c>
      <c r="AI23">
        <v>2</v>
      </c>
      <c r="AJ23">
        <v>1</v>
      </c>
      <c r="AK23">
        <v>3</v>
      </c>
      <c r="AL23">
        <v>2</v>
      </c>
      <c r="AM23">
        <v>2</v>
      </c>
      <c r="AN23">
        <v>2</v>
      </c>
      <c r="AO23">
        <v>2</v>
      </c>
      <c r="AP23">
        <v>6</v>
      </c>
      <c r="AR23">
        <v>3</v>
      </c>
      <c r="AS23">
        <v>4</v>
      </c>
      <c r="AT23">
        <v>2</v>
      </c>
      <c r="AU23">
        <v>1</v>
      </c>
      <c r="AV23">
        <v>1</v>
      </c>
      <c r="AW23">
        <v>1</v>
      </c>
      <c r="AX23">
        <v>1</v>
      </c>
      <c r="AY23">
        <v>1</v>
      </c>
      <c r="AZ23">
        <v>2</v>
      </c>
      <c r="CF23">
        <v>1</v>
      </c>
      <c r="CG23">
        <v>1</v>
      </c>
      <c r="CH23">
        <v>1</v>
      </c>
      <c r="CI23">
        <v>1</v>
      </c>
      <c r="CJ23">
        <v>1</v>
      </c>
      <c r="CO23">
        <v>1</v>
      </c>
      <c r="CP23">
        <v>1</v>
      </c>
      <c r="CQ23">
        <v>1</v>
      </c>
      <c r="CR23">
        <v>1</v>
      </c>
      <c r="CS23">
        <v>2</v>
      </c>
      <c r="CT23">
        <v>2</v>
      </c>
      <c r="CU23">
        <v>1</v>
      </c>
      <c r="CV23">
        <v>1</v>
      </c>
      <c r="CW23">
        <v>1</v>
      </c>
      <c r="CX23">
        <v>1</v>
      </c>
      <c r="CY23">
        <v>1</v>
      </c>
      <c r="CZ23">
        <v>1</v>
      </c>
      <c r="DE23">
        <v>1</v>
      </c>
      <c r="DF23">
        <v>1</v>
      </c>
      <c r="DG23">
        <v>1</v>
      </c>
      <c r="DH23">
        <v>1</v>
      </c>
      <c r="DI23">
        <v>1</v>
      </c>
      <c r="DJ23">
        <v>2</v>
      </c>
      <c r="DK23">
        <v>3</v>
      </c>
      <c r="DL23">
        <v>2</v>
      </c>
      <c r="DM23">
        <v>2</v>
      </c>
      <c r="DN23">
        <v>2</v>
      </c>
      <c r="DO23">
        <v>2</v>
      </c>
      <c r="DP23">
        <v>2</v>
      </c>
      <c r="DQ23">
        <v>2</v>
      </c>
      <c r="DR23">
        <v>2</v>
      </c>
      <c r="DS23">
        <v>2</v>
      </c>
      <c r="DT23">
        <v>2</v>
      </c>
      <c r="DU23">
        <v>2</v>
      </c>
      <c r="DV23">
        <v>2</v>
      </c>
      <c r="DW23">
        <v>1</v>
      </c>
      <c r="DX23">
        <v>1</v>
      </c>
      <c r="DY23">
        <v>2</v>
      </c>
      <c r="DZ23">
        <v>2</v>
      </c>
      <c r="EA23">
        <v>2</v>
      </c>
      <c r="EB23">
        <v>3</v>
      </c>
      <c r="EC23">
        <v>2</v>
      </c>
      <c r="ED23">
        <v>1</v>
      </c>
      <c r="EE23">
        <v>1</v>
      </c>
      <c r="EF23">
        <v>2</v>
      </c>
      <c r="EG23">
        <v>2</v>
      </c>
      <c r="EH23">
        <v>3</v>
      </c>
      <c r="EI23">
        <v>3</v>
      </c>
      <c r="EJ23">
        <v>2</v>
      </c>
      <c r="EK23">
        <v>2</v>
      </c>
      <c r="EL23">
        <v>1</v>
      </c>
      <c r="EM23">
        <v>1</v>
      </c>
      <c r="EN23">
        <v>1</v>
      </c>
      <c r="EO23" s="34">
        <v>1</v>
      </c>
      <c r="EP23">
        <v>2</v>
      </c>
      <c r="EQ23">
        <v>1</v>
      </c>
      <c r="FH23">
        <v>1</v>
      </c>
      <c r="FI23">
        <v>1</v>
      </c>
      <c r="FJ23">
        <v>1</v>
      </c>
      <c r="FW23">
        <v>1</v>
      </c>
      <c r="FX23">
        <v>1</v>
      </c>
      <c r="FY23">
        <v>1</v>
      </c>
      <c r="FZ23">
        <v>1</v>
      </c>
      <c r="GA23">
        <v>1</v>
      </c>
      <c r="GB23">
        <v>1</v>
      </c>
      <c r="GD23">
        <v>1</v>
      </c>
      <c r="GG23">
        <v>1</v>
      </c>
      <c r="GH23">
        <v>1</v>
      </c>
      <c r="GI23">
        <v>1</v>
      </c>
      <c r="GJ23">
        <v>1</v>
      </c>
      <c r="GW23">
        <v>1</v>
      </c>
      <c r="GX23">
        <v>1</v>
      </c>
      <c r="GY23">
        <v>1</v>
      </c>
      <c r="GZ23">
        <v>1</v>
      </c>
      <c r="HA23">
        <v>1</v>
      </c>
      <c r="IE23">
        <v>1</v>
      </c>
      <c r="IF23" s="20">
        <v>1</v>
      </c>
      <c r="IG23" s="20">
        <v>1</v>
      </c>
      <c r="IH23" s="20">
        <v>1</v>
      </c>
      <c r="II23" s="20">
        <v>2</v>
      </c>
      <c r="IJ23" s="20">
        <v>2</v>
      </c>
      <c r="IK23" s="20">
        <v>2</v>
      </c>
      <c r="IL23" s="20">
        <v>2</v>
      </c>
      <c r="IM23" s="20">
        <v>1</v>
      </c>
      <c r="IN23" s="20">
        <v>2</v>
      </c>
      <c r="IO23" s="20">
        <v>2</v>
      </c>
      <c r="IP23" s="20">
        <v>2</v>
      </c>
      <c r="IQ23" s="20">
        <v>2</v>
      </c>
      <c r="IR23" s="20">
        <v>2</v>
      </c>
      <c r="IS23" s="20">
        <v>2</v>
      </c>
      <c r="IT23" s="20">
        <v>2</v>
      </c>
      <c r="IU23" s="20">
        <v>1</v>
      </c>
      <c r="IV23" s="20">
        <v>1</v>
      </c>
      <c r="IW23" s="20">
        <v>1</v>
      </c>
      <c r="IX23" s="20">
        <v>1</v>
      </c>
      <c r="IY23" s="20">
        <v>1</v>
      </c>
      <c r="IZ23" s="20">
        <v>1</v>
      </c>
      <c r="JA23" s="20"/>
      <c r="JB23" s="20"/>
      <c r="JC23" s="20"/>
      <c r="JD23" s="20"/>
      <c r="JE23" s="20">
        <v>2</v>
      </c>
      <c r="JF23" s="20">
        <v>2</v>
      </c>
      <c r="JG23" s="20"/>
      <c r="JH23" s="20"/>
    </row>
    <row r="24" spans="1:268" x14ac:dyDescent="0.3">
      <c r="A24" s="1" t="s">
        <v>25</v>
      </c>
      <c r="D24">
        <v>1</v>
      </c>
      <c r="E24">
        <v>1</v>
      </c>
      <c r="F24">
        <v>1</v>
      </c>
      <c r="P24">
        <v>6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I24">
        <v>1</v>
      </c>
      <c r="AJ24">
        <v>1</v>
      </c>
      <c r="AK24">
        <v>1</v>
      </c>
      <c r="AV24">
        <v>1</v>
      </c>
      <c r="AW24">
        <v>2</v>
      </c>
      <c r="BE24">
        <v>1</v>
      </c>
      <c r="BF24">
        <v>1</v>
      </c>
      <c r="BI24">
        <v>2</v>
      </c>
      <c r="BJ24">
        <v>1</v>
      </c>
      <c r="BK24">
        <v>1</v>
      </c>
      <c r="BL24">
        <v>1</v>
      </c>
      <c r="BN24">
        <v>1</v>
      </c>
      <c r="BV24">
        <v>1</v>
      </c>
      <c r="CC24">
        <v>1</v>
      </c>
      <c r="CE24">
        <v>1</v>
      </c>
      <c r="CF24">
        <v>1</v>
      </c>
      <c r="CG24">
        <v>1</v>
      </c>
      <c r="CH24">
        <v>1</v>
      </c>
      <c r="CI24">
        <v>1</v>
      </c>
      <c r="CJ24">
        <v>1</v>
      </c>
      <c r="CK24">
        <v>1</v>
      </c>
      <c r="CL24">
        <v>1</v>
      </c>
      <c r="CM24">
        <v>2</v>
      </c>
      <c r="CQ24">
        <v>1</v>
      </c>
      <c r="CY24">
        <v>1</v>
      </c>
      <c r="DJ24">
        <v>2</v>
      </c>
      <c r="DK24">
        <v>2</v>
      </c>
      <c r="DL24">
        <v>2</v>
      </c>
      <c r="DM24">
        <v>1</v>
      </c>
      <c r="DN24">
        <v>1</v>
      </c>
      <c r="DT24">
        <v>1</v>
      </c>
      <c r="DU24">
        <v>1</v>
      </c>
      <c r="DV24">
        <v>1</v>
      </c>
      <c r="DW24">
        <v>2</v>
      </c>
      <c r="DX24">
        <v>1</v>
      </c>
      <c r="DY24">
        <v>1</v>
      </c>
      <c r="DZ24">
        <v>1</v>
      </c>
      <c r="EA24">
        <v>1</v>
      </c>
      <c r="EB24">
        <v>1</v>
      </c>
      <c r="EC24">
        <v>1</v>
      </c>
      <c r="ED24">
        <v>1</v>
      </c>
      <c r="EE24">
        <v>1</v>
      </c>
      <c r="EF24">
        <v>1</v>
      </c>
      <c r="EH24">
        <v>1</v>
      </c>
      <c r="EI24">
        <v>1</v>
      </c>
      <c r="EJ24">
        <v>1</v>
      </c>
      <c r="EO24" s="34"/>
      <c r="FJ24">
        <v>1</v>
      </c>
      <c r="FK24">
        <v>1</v>
      </c>
      <c r="FL24">
        <v>1</v>
      </c>
      <c r="FM24">
        <v>1</v>
      </c>
      <c r="FN24">
        <v>1</v>
      </c>
      <c r="FQ24">
        <v>1</v>
      </c>
      <c r="FR24">
        <v>1</v>
      </c>
      <c r="FS24">
        <v>1</v>
      </c>
      <c r="FT24">
        <v>1</v>
      </c>
      <c r="FW24">
        <v>1</v>
      </c>
      <c r="FX24">
        <v>1</v>
      </c>
      <c r="FY24">
        <v>1</v>
      </c>
      <c r="FZ24">
        <v>1</v>
      </c>
      <c r="GA24">
        <v>1</v>
      </c>
      <c r="GB24">
        <v>1</v>
      </c>
      <c r="GD24">
        <v>1</v>
      </c>
      <c r="HS24">
        <v>1</v>
      </c>
      <c r="HT24">
        <v>1</v>
      </c>
      <c r="HU24">
        <v>1</v>
      </c>
      <c r="HV24">
        <v>1</v>
      </c>
      <c r="HW24">
        <v>1</v>
      </c>
      <c r="HX24">
        <v>1</v>
      </c>
      <c r="HY24">
        <v>1</v>
      </c>
      <c r="HZ24">
        <v>1</v>
      </c>
      <c r="IF24" s="20"/>
      <c r="IG24" s="20"/>
      <c r="IH24" s="20"/>
      <c r="II24" s="20"/>
      <c r="IJ24" s="20"/>
      <c r="IK24" s="20"/>
      <c r="IL24" s="20"/>
      <c r="IM24" s="20">
        <v>1</v>
      </c>
      <c r="IN24" s="20">
        <v>2</v>
      </c>
      <c r="IO24" s="20">
        <v>3</v>
      </c>
      <c r="IP24" s="20">
        <v>3</v>
      </c>
      <c r="IQ24" s="20">
        <v>4</v>
      </c>
      <c r="IR24" s="20">
        <v>4</v>
      </c>
      <c r="IS24" s="20">
        <v>4</v>
      </c>
      <c r="IT24" s="20">
        <v>4</v>
      </c>
      <c r="IU24" s="20">
        <v>3</v>
      </c>
      <c r="IV24" s="20">
        <v>1</v>
      </c>
      <c r="IW24" s="20">
        <v>1</v>
      </c>
      <c r="IX24" s="20"/>
      <c r="IY24" s="20"/>
      <c r="IZ24" s="20"/>
      <c r="JA24" s="20"/>
      <c r="JB24" s="20"/>
      <c r="JC24" s="20"/>
      <c r="JD24" s="20">
        <v>1</v>
      </c>
      <c r="JE24" s="20">
        <v>1</v>
      </c>
      <c r="JF24" s="20"/>
      <c r="JG24" s="20"/>
      <c r="JH24" s="20"/>
    </row>
    <row r="25" spans="1:268" x14ac:dyDescent="0.3">
      <c r="A25" s="1" t="s">
        <v>26</v>
      </c>
      <c r="P25">
        <v>2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B25">
        <v>1</v>
      </c>
      <c r="AC25">
        <v>1</v>
      </c>
      <c r="AD25">
        <v>1</v>
      </c>
      <c r="AE25">
        <v>1</v>
      </c>
      <c r="AN25">
        <v>1</v>
      </c>
      <c r="AO25">
        <v>1</v>
      </c>
      <c r="AP25">
        <v>1</v>
      </c>
      <c r="AR25">
        <v>1</v>
      </c>
      <c r="AS25">
        <v>1</v>
      </c>
      <c r="AT25">
        <v>1</v>
      </c>
      <c r="AU25">
        <v>1</v>
      </c>
      <c r="AV25">
        <v>1</v>
      </c>
      <c r="BB25">
        <v>1</v>
      </c>
      <c r="BC25">
        <v>1</v>
      </c>
      <c r="BQ25">
        <v>1</v>
      </c>
      <c r="BR25">
        <v>2</v>
      </c>
      <c r="BS25">
        <v>2</v>
      </c>
      <c r="BT25">
        <v>2</v>
      </c>
      <c r="BU25">
        <v>1</v>
      </c>
      <c r="BV25">
        <v>2</v>
      </c>
      <c r="BW25">
        <v>1</v>
      </c>
      <c r="BX25">
        <v>1</v>
      </c>
      <c r="CE25">
        <v>1</v>
      </c>
      <c r="CF25">
        <v>1</v>
      </c>
      <c r="CG25">
        <v>1</v>
      </c>
      <c r="CI25">
        <v>1</v>
      </c>
      <c r="CJ25">
        <v>1</v>
      </c>
      <c r="CK25">
        <v>1</v>
      </c>
      <c r="CZ25">
        <v>1</v>
      </c>
      <c r="DA25">
        <v>1</v>
      </c>
      <c r="DB25">
        <v>3</v>
      </c>
      <c r="DC25">
        <v>3</v>
      </c>
      <c r="DD25">
        <v>4</v>
      </c>
      <c r="DE25">
        <v>4</v>
      </c>
      <c r="DF25">
        <v>5</v>
      </c>
      <c r="DG25">
        <v>5</v>
      </c>
      <c r="DH25">
        <v>4</v>
      </c>
      <c r="DI25">
        <v>1</v>
      </c>
      <c r="DJ25">
        <v>2</v>
      </c>
      <c r="DK25">
        <v>3</v>
      </c>
      <c r="DL25">
        <v>3</v>
      </c>
      <c r="DM25">
        <v>1</v>
      </c>
      <c r="DN25">
        <v>1</v>
      </c>
      <c r="DO25">
        <v>2</v>
      </c>
      <c r="DP25">
        <v>2</v>
      </c>
      <c r="DQ25">
        <v>1</v>
      </c>
      <c r="DR25">
        <v>1</v>
      </c>
      <c r="DS25">
        <v>1</v>
      </c>
      <c r="DT25">
        <v>2</v>
      </c>
      <c r="DU25">
        <v>2</v>
      </c>
      <c r="DV25">
        <v>2</v>
      </c>
      <c r="DW25">
        <v>1</v>
      </c>
      <c r="DX25">
        <v>1</v>
      </c>
      <c r="EF25">
        <v>1</v>
      </c>
      <c r="EG25">
        <v>2</v>
      </c>
      <c r="EH25">
        <v>3</v>
      </c>
      <c r="EI25">
        <v>3</v>
      </c>
      <c r="EJ25">
        <v>2</v>
      </c>
      <c r="EK25">
        <v>2</v>
      </c>
      <c r="EL25">
        <v>2</v>
      </c>
      <c r="EM25">
        <v>2</v>
      </c>
      <c r="EN25">
        <v>3</v>
      </c>
      <c r="EO25" s="34">
        <v>1</v>
      </c>
      <c r="EP25">
        <v>1</v>
      </c>
      <c r="EQ25">
        <v>1</v>
      </c>
      <c r="ER25">
        <v>1</v>
      </c>
      <c r="EU25">
        <v>1</v>
      </c>
      <c r="EV25">
        <v>1</v>
      </c>
      <c r="EW25">
        <v>1</v>
      </c>
      <c r="EX25">
        <v>1</v>
      </c>
      <c r="EY25">
        <v>1</v>
      </c>
      <c r="EZ25">
        <v>1</v>
      </c>
      <c r="FA25">
        <v>1</v>
      </c>
      <c r="FB25">
        <v>1</v>
      </c>
      <c r="FX25">
        <v>1</v>
      </c>
      <c r="GC25">
        <v>1</v>
      </c>
      <c r="GD25">
        <v>1</v>
      </c>
      <c r="GE25">
        <v>1</v>
      </c>
      <c r="GF25">
        <v>1</v>
      </c>
      <c r="GG25">
        <v>1</v>
      </c>
      <c r="GH25">
        <v>1</v>
      </c>
      <c r="GI25">
        <v>1</v>
      </c>
      <c r="GJ25">
        <v>1</v>
      </c>
      <c r="GK25">
        <v>1</v>
      </c>
      <c r="GL25">
        <v>1</v>
      </c>
      <c r="GW25">
        <v>1</v>
      </c>
      <c r="HT25">
        <v>1</v>
      </c>
      <c r="HU25">
        <v>1</v>
      </c>
      <c r="HV25">
        <v>1</v>
      </c>
      <c r="HW25">
        <v>1</v>
      </c>
      <c r="HX25">
        <v>1</v>
      </c>
      <c r="HY25">
        <v>1</v>
      </c>
      <c r="IF25" s="20"/>
      <c r="IG25" s="20"/>
      <c r="IH25" s="20">
        <v>1</v>
      </c>
      <c r="II25" s="20">
        <v>2</v>
      </c>
      <c r="IJ25" s="20">
        <v>2</v>
      </c>
      <c r="IK25" s="20">
        <v>2</v>
      </c>
      <c r="IL25" s="20">
        <v>2</v>
      </c>
      <c r="IM25" s="20">
        <v>2</v>
      </c>
      <c r="IN25" s="20">
        <v>2</v>
      </c>
      <c r="IO25" s="20">
        <v>2</v>
      </c>
      <c r="IP25" s="20">
        <v>2</v>
      </c>
      <c r="IQ25" s="20">
        <v>2</v>
      </c>
      <c r="IR25" s="20">
        <v>2</v>
      </c>
      <c r="IS25" s="20">
        <v>2</v>
      </c>
      <c r="IT25" s="20">
        <v>2</v>
      </c>
      <c r="IU25" s="20">
        <v>2</v>
      </c>
      <c r="IV25" s="20">
        <v>1</v>
      </c>
      <c r="IW25" s="20">
        <v>1</v>
      </c>
      <c r="IX25" s="20">
        <v>1</v>
      </c>
      <c r="IY25" s="20">
        <v>1</v>
      </c>
      <c r="IZ25" s="20">
        <v>1</v>
      </c>
      <c r="JA25" s="20"/>
      <c r="JB25" s="20"/>
      <c r="JC25" s="20"/>
      <c r="JD25" s="20"/>
      <c r="JE25" s="20"/>
      <c r="JF25" s="20"/>
      <c r="JG25" s="20"/>
      <c r="JH25" s="20"/>
    </row>
    <row r="26" spans="1:268" x14ac:dyDescent="0.3">
      <c r="A26" s="1" t="s">
        <v>27</v>
      </c>
      <c r="P26">
        <v>1</v>
      </c>
      <c r="AD26">
        <v>1</v>
      </c>
      <c r="BA26">
        <v>1</v>
      </c>
      <c r="BB26">
        <v>1</v>
      </c>
      <c r="BC26">
        <v>1</v>
      </c>
      <c r="BD26">
        <v>1</v>
      </c>
      <c r="BE26">
        <v>1</v>
      </c>
      <c r="DB26">
        <v>1</v>
      </c>
      <c r="DC26">
        <v>1</v>
      </c>
      <c r="DD26">
        <v>1</v>
      </c>
      <c r="DH26">
        <v>1</v>
      </c>
      <c r="DI26">
        <v>1</v>
      </c>
      <c r="DJ26">
        <v>1</v>
      </c>
      <c r="DK26">
        <v>1</v>
      </c>
      <c r="DT26">
        <v>1</v>
      </c>
      <c r="DU26">
        <v>1</v>
      </c>
      <c r="DV26">
        <v>1</v>
      </c>
      <c r="EH26">
        <v>1</v>
      </c>
      <c r="EO26" s="34"/>
      <c r="GD26">
        <v>1</v>
      </c>
      <c r="GE26">
        <v>1</v>
      </c>
      <c r="GF26">
        <v>1</v>
      </c>
      <c r="GG26">
        <v>1</v>
      </c>
      <c r="GH26">
        <v>1</v>
      </c>
      <c r="GI26">
        <v>1</v>
      </c>
      <c r="GJ26">
        <v>1</v>
      </c>
      <c r="GK26">
        <v>1</v>
      </c>
      <c r="GL26">
        <v>1</v>
      </c>
      <c r="GM26">
        <v>1</v>
      </c>
      <c r="GN26">
        <v>1</v>
      </c>
      <c r="GO26">
        <v>2</v>
      </c>
      <c r="GP26">
        <v>1</v>
      </c>
      <c r="GQ26">
        <v>1</v>
      </c>
      <c r="GR26">
        <v>1</v>
      </c>
      <c r="GS26">
        <v>1</v>
      </c>
      <c r="GT26">
        <v>1</v>
      </c>
      <c r="GU26">
        <v>1</v>
      </c>
      <c r="GV26">
        <v>1</v>
      </c>
      <c r="GW26">
        <v>2</v>
      </c>
      <c r="GX26">
        <v>2</v>
      </c>
      <c r="GY26">
        <v>2</v>
      </c>
      <c r="GZ26">
        <v>2</v>
      </c>
      <c r="HA26">
        <v>1</v>
      </c>
      <c r="HB26">
        <v>1</v>
      </c>
      <c r="HC26">
        <v>1</v>
      </c>
      <c r="HD26">
        <v>1</v>
      </c>
      <c r="HE26">
        <v>1</v>
      </c>
      <c r="HF26">
        <v>1</v>
      </c>
      <c r="HG26">
        <v>1</v>
      </c>
      <c r="IF26" s="20"/>
      <c r="IG26" s="20"/>
      <c r="IH26" s="20"/>
      <c r="II26" s="20"/>
      <c r="IJ26" s="20"/>
      <c r="IK26" s="20"/>
      <c r="IL26" s="20">
        <v>1</v>
      </c>
      <c r="IM26" s="20">
        <v>1</v>
      </c>
      <c r="IN26" s="20">
        <v>2</v>
      </c>
      <c r="IO26" s="20">
        <v>2</v>
      </c>
      <c r="IP26" s="20">
        <v>2</v>
      </c>
      <c r="IQ26" s="20">
        <v>2</v>
      </c>
      <c r="IR26" s="20">
        <v>2</v>
      </c>
      <c r="IS26" s="20">
        <v>2</v>
      </c>
      <c r="IT26" s="20">
        <v>2</v>
      </c>
      <c r="IU26" s="20">
        <v>2</v>
      </c>
      <c r="IV26" s="20">
        <v>2</v>
      </c>
      <c r="IW26" s="20">
        <v>2</v>
      </c>
      <c r="IX26" s="20">
        <v>1</v>
      </c>
      <c r="IY26" s="20">
        <v>1</v>
      </c>
      <c r="IZ26" s="20">
        <v>1</v>
      </c>
      <c r="JA26" s="20">
        <v>1</v>
      </c>
      <c r="JB26" s="20">
        <v>1</v>
      </c>
      <c r="JC26" s="20">
        <v>1</v>
      </c>
      <c r="JD26" s="20">
        <v>1</v>
      </c>
      <c r="JE26" s="20"/>
      <c r="JF26" s="20"/>
      <c r="JG26" s="20"/>
      <c r="JH26" s="20"/>
    </row>
    <row r="27" spans="1:268" x14ac:dyDescent="0.3">
      <c r="A27" s="1" t="s">
        <v>28</v>
      </c>
      <c r="B27">
        <v>1</v>
      </c>
      <c r="C27">
        <v>1</v>
      </c>
      <c r="D27">
        <v>1</v>
      </c>
      <c r="P27">
        <v>2</v>
      </c>
      <c r="BA27">
        <v>1</v>
      </c>
      <c r="BB27">
        <v>1</v>
      </c>
      <c r="BC27">
        <v>1</v>
      </c>
      <c r="BF27">
        <v>1</v>
      </c>
      <c r="BG27">
        <v>1</v>
      </c>
      <c r="BH27">
        <v>1</v>
      </c>
      <c r="BI27">
        <v>1</v>
      </c>
      <c r="BJ27">
        <v>1</v>
      </c>
      <c r="BK27">
        <v>1</v>
      </c>
      <c r="BL27">
        <v>1</v>
      </c>
      <c r="BM27">
        <v>1</v>
      </c>
      <c r="CP27">
        <v>1</v>
      </c>
      <c r="CQ27">
        <v>1</v>
      </c>
      <c r="CR27">
        <v>1</v>
      </c>
      <c r="DD27">
        <v>1</v>
      </c>
      <c r="DE27">
        <v>1</v>
      </c>
      <c r="DF27">
        <v>1</v>
      </c>
      <c r="DG27">
        <v>1</v>
      </c>
      <c r="DH27">
        <v>1</v>
      </c>
      <c r="DI27">
        <v>1</v>
      </c>
      <c r="DJ27">
        <v>1</v>
      </c>
      <c r="DK27">
        <v>1</v>
      </c>
      <c r="DL27">
        <v>1</v>
      </c>
      <c r="DT27">
        <v>1</v>
      </c>
      <c r="DU27">
        <v>2</v>
      </c>
      <c r="DV27">
        <v>2</v>
      </c>
      <c r="DW27">
        <v>1</v>
      </c>
      <c r="DX27">
        <v>1</v>
      </c>
      <c r="DY27">
        <v>2</v>
      </c>
      <c r="EF27">
        <v>1</v>
      </c>
      <c r="EG27">
        <v>1</v>
      </c>
      <c r="EH27">
        <v>2</v>
      </c>
      <c r="EI27">
        <v>2</v>
      </c>
      <c r="EJ27">
        <v>2</v>
      </c>
      <c r="EK27">
        <v>1</v>
      </c>
      <c r="EO27" s="34"/>
      <c r="ES27">
        <v>1</v>
      </c>
      <c r="EV27">
        <v>1</v>
      </c>
      <c r="EW27">
        <v>1</v>
      </c>
      <c r="EX27">
        <v>1</v>
      </c>
      <c r="EY27">
        <v>1</v>
      </c>
      <c r="EZ27">
        <v>2</v>
      </c>
      <c r="FA27">
        <v>2</v>
      </c>
      <c r="FB27">
        <v>2</v>
      </c>
      <c r="FC27">
        <v>2</v>
      </c>
      <c r="FD27">
        <v>2</v>
      </c>
      <c r="FE27">
        <v>2</v>
      </c>
      <c r="FF27">
        <v>1</v>
      </c>
      <c r="FG27">
        <v>1</v>
      </c>
      <c r="FH27">
        <v>1</v>
      </c>
      <c r="FK27">
        <v>1</v>
      </c>
      <c r="FL27">
        <v>1</v>
      </c>
      <c r="FP27">
        <v>1</v>
      </c>
      <c r="FX27">
        <v>1</v>
      </c>
      <c r="IF27" s="20">
        <v>1</v>
      </c>
      <c r="IG27" s="20">
        <v>1</v>
      </c>
      <c r="IH27" s="20">
        <v>1</v>
      </c>
      <c r="II27" s="20">
        <v>1</v>
      </c>
      <c r="IJ27" s="20">
        <v>1</v>
      </c>
      <c r="IK27" s="20">
        <v>1</v>
      </c>
      <c r="IL27" s="20">
        <v>1</v>
      </c>
      <c r="IM27" s="20">
        <v>1</v>
      </c>
      <c r="IN27" s="20">
        <v>1</v>
      </c>
      <c r="IO27" s="20">
        <v>2</v>
      </c>
      <c r="IP27" s="20">
        <v>2</v>
      </c>
      <c r="IQ27" s="20">
        <v>2</v>
      </c>
      <c r="IR27" s="20">
        <v>2</v>
      </c>
      <c r="IS27" s="20">
        <v>2</v>
      </c>
      <c r="IT27" s="20">
        <v>1</v>
      </c>
      <c r="IU27" s="20">
        <v>1</v>
      </c>
      <c r="IV27" s="20"/>
      <c r="IW27" s="20">
        <v>1</v>
      </c>
      <c r="IX27" s="20"/>
      <c r="IY27" s="20"/>
      <c r="IZ27" s="20"/>
      <c r="JA27" s="20"/>
      <c r="JB27" s="20">
        <v>1</v>
      </c>
      <c r="JC27" s="20">
        <v>1</v>
      </c>
      <c r="JD27" s="20">
        <v>1</v>
      </c>
      <c r="JE27" s="20">
        <v>1</v>
      </c>
      <c r="JF27" s="20">
        <v>1</v>
      </c>
      <c r="JG27" s="20">
        <v>1</v>
      </c>
      <c r="JH27" s="20"/>
    </row>
    <row r="28" spans="1:268" x14ac:dyDescent="0.3">
      <c r="A28" s="1" t="s">
        <v>29</v>
      </c>
      <c r="N28">
        <v>1</v>
      </c>
      <c r="P28">
        <v>1</v>
      </c>
      <c r="Y28">
        <v>1</v>
      </c>
      <c r="Z28">
        <v>1</v>
      </c>
      <c r="AA28">
        <v>1</v>
      </c>
      <c r="AB28">
        <v>2</v>
      </c>
      <c r="AM28">
        <v>1</v>
      </c>
      <c r="AN28">
        <v>1</v>
      </c>
      <c r="AO28">
        <v>1</v>
      </c>
      <c r="AP28">
        <v>1</v>
      </c>
      <c r="AQ28">
        <v>1</v>
      </c>
      <c r="AR28">
        <v>1</v>
      </c>
      <c r="AS28">
        <v>1</v>
      </c>
      <c r="AT28">
        <v>1</v>
      </c>
      <c r="AU28">
        <v>1</v>
      </c>
      <c r="AV28">
        <v>1</v>
      </c>
      <c r="AW28">
        <v>1</v>
      </c>
      <c r="AX28">
        <v>1</v>
      </c>
      <c r="AY28">
        <v>1</v>
      </c>
      <c r="CS28">
        <v>1</v>
      </c>
      <c r="CT28">
        <v>1</v>
      </c>
      <c r="CU28">
        <v>1</v>
      </c>
      <c r="CV28">
        <v>1</v>
      </c>
      <c r="CW28">
        <v>1</v>
      </c>
      <c r="CX28">
        <v>1</v>
      </c>
      <c r="CZ28">
        <v>1</v>
      </c>
      <c r="DA28">
        <v>1</v>
      </c>
      <c r="DB28">
        <v>1</v>
      </c>
      <c r="DE28">
        <v>1</v>
      </c>
      <c r="DF28">
        <v>1</v>
      </c>
      <c r="DG28">
        <v>1</v>
      </c>
      <c r="DH28">
        <v>1</v>
      </c>
      <c r="DI28">
        <v>1</v>
      </c>
      <c r="DJ28">
        <v>1</v>
      </c>
      <c r="DK28">
        <v>1</v>
      </c>
      <c r="DL28">
        <v>1</v>
      </c>
      <c r="DM28">
        <v>1</v>
      </c>
      <c r="DN28">
        <v>1</v>
      </c>
      <c r="DO28">
        <v>1</v>
      </c>
      <c r="DP28">
        <v>1</v>
      </c>
      <c r="DQ28">
        <v>1</v>
      </c>
      <c r="DR28">
        <v>1</v>
      </c>
      <c r="DS28">
        <v>1</v>
      </c>
      <c r="DT28">
        <v>2</v>
      </c>
      <c r="DU28">
        <v>1</v>
      </c>
      <c r="DV28">
        <v>1</v>
      </c>
      <c r="DW28">
        <v>2</v>
      </c>
      <c r="DX28">
        <v>2</v>
      </c>
      <c r="DY28">
        <v>1</v>
      </c>
      <c r="EC28">
        <v>1</v>
      </c>
      <c r="ED28">
        <v>1</v>
      </c>
      <c r="EE28">
        <v>1</v>
      </c>
      <c r="EF28">
        <v>1</v>
      </c>
      <c r="EO28" s="34">
        <v>1</v>
      </c>
      <c r="EP28">
        <v>1</v>
      </c>
      <c r="EQ28">
        <v>1</v>
      </c>
      <c r="ER28">
        <v>1</v>
      </c>
      <c r="ES28">
        <v>1</v>
      </c>
      <c r="HS28">
        <v>1</v>
      </c>
      <c r="HT28">
        <v>1</v>
      </c>
      <c r="HU28">
        <v>2</v>
      </c>
      <c r="HV28">
        <v>2</v>
      </c>
      <c r="HW28">
        <v>1</v>
      </c>
      <c r="HX28">
        <v>1</v>
      </c>
      <c r="HY28">
        <v>1</v>
      </c>
      <c r="HZ28">
        <v>1</v>
      </c>
      <c r="IF28" s="20"/>
      <c r="IG28" s="20"/>
      <c r="IH28" s="20"/>
      <c r="II28" s="20"/>
      <c r="IJ28" s="20">
        <v>1</v>
      </c>
      <c r="IK28" s="20">
        <v>1</v>
      </c>
      <c r="IL28" s="20"/>
      <c r="IM28" s="20"/>
      <c r="IN28" s="20"/>
      <c r="IO28" s="20"/>
      <c r="IP28" s="20"/>
      <c r="IQ28" s="20"/>
      <c r="IR28" s="20"/>
      <c r="IS28" s="20"/>
      <c r="IT28" s="20">
        <v>1</v>
      </c>
      <c r="IU28" s="20">
        <v>1</v>
      </c>
      <c r="IV28" s="20">
        <v>1</v>
      </c>
      <c r="IW28" s="20"/>
      <c r="IX28" s="20"/>
      <c r="IY28" s="20"/>
      <c r="IZ28" s="20"/>
      <c r="JA28" s="20"/>
      <c r="JB28" s="20"/>
      <c r="JC28" s="20"/>
      <c r="JD28" s="20"/>
      <c r="JE28" s="20">
        <v>1</v>
      </c>
      <c r="JF28" s="20"/>
      <c r="JG28" s="20"/>
      <c r="JH28" s="20"/>
    </row>
    <row r="29" spans="1:268" x14ac:dyDescent="0.3">
      <c r="A29" s="15" t="s">
        <v>30</v>
      </c>
      <c r="B29" s="12"/>
      <c r="C29" s="12"/>
      <c r="D29" s="12"/>
      <c r="E29" s="12">
        <v>1</v>
      </c>
      <c r="F29" s="12">
        <v>1</v>
      </c>
      <c r="G29" s="12">
        <v>1</v>
      </c>
      <c r="H29" s="12">
        <v>1</v>
      </c>
      <c r="I29" s="12">
        <v>1</v>
      </c>
      <c r="J29" s="12">
        <v>1</v>
      </c>
      <c r="K29" s="12">
        <v>1</v>
      </c>
      <c r="L29" s="12">
        <v>1</v>
      </c>
      <c r="M29" s="12">
        <v>1</v>
      </c>
      <c r="N29" s="12">
        <v>1</v>
      </c>
      <c r="O29" s="12">
        <v>1</v>
      </c>
      <c r="P29" s="12">
        <v>2</v>
      </c>
      <c r="Q29" s="12">
        <v>1</v>
      </c>
      <c r="R29" s="12">
        <v>1</v>
      </c>
      <c r="S29" s="12">
        <v>1</v>
      </c>
      <c r="T29" s="12">
        <v>1</v>
      </c>
      <c r="U29" s="12">
        <v>1</v>
      </c>
      <c r="V29" s="12">
        <v>1</v>
      </c>
      <c r="W29" s="12">
        <v>1</v>
      </c>
      <c r="X29" s="12">
        <v>1</v>
      </c>
      <c r="Y29" s="12">
        <v>1</v>
      </c>
      <c r="Z29" s="12">
        <v>1</v>
      </c>
      <c r="AA29" s="12">
        <v>1</v>
      </c>
      <c r="AB29" s="12"/>
      <c r="AC29" s="12">
        <v>1</v>
      </c>
      <c r="AD29" s="12">
        <v>1</v>
      </c>
      <c r="AE29" s="12">
        <v>1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>
        <v>1</v>
      </c>
      <c r="AU29" s="12">
        <v>1</v>
      </c>
      <c r="AV29" s="12">
        <v>1</v>
      </c>
      <c r="AW29" s="12">
        <v>1</v>
      </c>
      <c r="AX29" s="12">
        <v>1</v>
      </c>
      <c r="AY29" s="12">
        <v>1</v>
      </c>
      <c r="AZ29" s="12">
        <v>1</v>
      </c>
      <c r="BA29" s="12">
        <v>1</v>
      </c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>
        <v>1</v>
      </c>
      <c r="EB29" s="12">
        <v>1</v>
      </c>
      <c r="EC29" s="12">
        <v>1</v>
      </c>
      <c r="ED29" s="12">
        <v>1</v>
      </c>
      <c r="EE29" s="12">
        <v>1</v>
      </c>
      <c r="EF29" s="12">
        <v>1</v>
      </c>
      <c r="EG29" s="12">
        <v>1</v>
      </c>
      <c r="EH29" s="12">
        <v>1</v>
      </c>
      <c r="EI29" s="12">
        <v>1</v>
      </c>
      <c r="EJ29" s="12">
        <v>1</v>
      </c>
      <c r="EK29" s="12">
        <v>1</v>
      </c>
      <c r="EL29" s="12">
        <v>1</v>
      </c>
      <c r="EM29" s="12">
        <v>1</v>
      </c>
      <c r="EN29" s="12">
        <v>1</v>
      </c>
      <c r="EO29" s="35">
        <v>1</v>
      </c>
      <c r="EP29" s="12">
        <v>1</v>
      </c>
      <c r="EQ29" s="12">
        <v>1</v>
      </c>
      <c r="ER29" s="12">
        <v>1</v>
      </c>
      <c r="ES29" s="12">
        <v>1</v>
      </c>
      <c r="ET29" s="12">
        <v>1</v>
      </c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>
        <v>1</v>
      </c>
      <c r="IB29" s="12">
        <v>1</v>
      </c>
      <c r="IC29" s="12">
        <v>1</v>
      </c>
      <c r="ID29" s="48">
        <v>1</v>
      </c>
      <c r="IE29" s="12">
        <v>1</v>
      </c>
      <c r="IF29" s="12">
        <v>1</v>
      </c>
      <c r="IG29" s="12">
        <v>1</v>
      </c>
      <c r="IH29" s="12">
        <v>1</v>
      </c>
      <c r="II29" s="12">
        <v>1</v>
      </c>
      <c r="IJ29" s="12">
        <v>1</v>
      </c>
      <c r="IK29" s="12">
        <v>3</v>
      </c>
      <c r="IL29" s="12">
        <v>2</v>
      </c>
      <c r="IM29" s="12">
        <v>2</v>
      </c>
      <c r="IN29" s="12">
        <v>2</v>
      </c>
      <c r="IO29" s="12">
        <v>2</v>
      </c>
      <c r="IP29" s="12">
        <v>2</v>
      </c>
      <c r="IQ29" s="12">
        <v>2</v>
      </c>
      <c r="IR29" s="12">
        <v>2</v>
      </c>
      <c r="IS29" s="12">
        <v>2</v>
      </c>
      <c r="IT29" s="12">
        <v>2</v>
      </c>
      <c r="IU29" s="12">
        <v>2</v>
      </c>
      <c r="IV29" s="12">
        <v>1</v>
      </c>
      <c r="IW29" s="12">
        <v>1</v>
      </c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</row>
    <row r="32" spans="1:268" ht="28.8" x14ac:dyDescent="0.3">
      <c r="A32" s="7" t="s">
        <v>72</v>
      </c>
    </row>
    <row r="33" spans="1:268" ht="15.75" customHeight="1" x14ac:dyDescent="0.3">
      <c r="A33" s="8"/>
      <c r="B33" s="9">
        <v>36557</v>
      </c>
      <c r="C33" s="9">
        <v>36586</v>
      </c>
      <c r="D33" s="9">
        <v>36617</v>
      </c>
      <c r="E33" s="9">
        <v>36647</v>
      </c>
      <c r="F33" s="9">
        <v>36678</v>
      </c>
      <c r="G33" s="9">
        <v>36708</v>
      </c>
      <c r="H33" s="9">
        <v>36739</v>
      </c>
      <c r="I33" s="9">
        <v>36770</v>
      </c>
      <c r="J33" s="9">
        <v>36800</v>
      </c>
      <c r="K33" s="9">
        <v>36831</v>
      </c>
      <c r="L33" s="9">
        <v>36861</v>
      </c>
      <c r="M33" s="9">
        <v>36892</v>
      </c>
      <c r="N33" s="9">
        <v>36923</v>
      </c>
      <c r="O33" s="9">
        <v>36951</v>
      </c>
      <c r="P33" s="9">
        <v>36982</v>
      </c>
      <c r="Q33" s="9">
        <v>37012</v>
      </c>
      <c r="R33" s="9">
        <v>37043</v>
      </c>
      <c r="S33" s="9">
        <v>37073</v>
      </c>
      <c r="T33" s="9">
        <v>37104</v>
      </c>
      <c r="U33" s="9">
        <v>37135</v>
      </c>
      <c r="V33" s="9">
        <v>37165</v>
      </c>
      <c r="W33" s="9">
        <v>37196</v>
      </c>
      <c r="X33" s="9">
        <v>37226</v>
      </c>
      <c r="Y33" s="9">
        <v>37257</v>
      </c>
      <c r="Z33" s="9">
        <v>37288</v>
      </c>
      <c r="AA33" s="9">
        <v>37316</v>
      </c>
      <c r="AB33" s="9">
        <v>37347</v>
      </c>
      <c r="AC33" s="9">
        <v>37377</v>
      </c>
      <c r="AD33" s="9">
        <v>37408</v>
      </c>
      <c r="AE33" s="9">
        <v>37438</v>
      </c>
      <c r="AF33" s="9">
        <v>37469</v>
      </c>
      <c r="AG33" s="9">
        <v>37500</v>
      </c>
      <c r="AH33" s="9">
        <v>37530</v>
      </c>
      <c r="AI33" s="9">
        <v>37561</v>
      </c>
      <c r="AJ33" s="9">
        <v>37591</v>
      </c>
      <c r="AK33" s="9">
        <v>37622</v>
      </c>
      <c r="AL33" s="9">
        <v>37653</v>
      </c>
      <c r="AM33" s="9">
        <v>37681</v>
      </c>
      <c r="AN33" s="9">
        <v>37712</v>
      </c>
      <c r="AO33" s="9">
        <v>37742</v>
      </c>
      <c r="AP33" s="9">
        <v>37773</v>
      </c>
      <c r="AQ33" s="9">
        <v>37803</v>
      </c>
      <c r="AR33" s="9">
        <v>37834</v>
      </c>
      <c r="AS33" s="9">
        <v>37865</v>
      </c>
      <c r="AT33" s="9">
        <v>37895</v>
      </c>
      <c r="AU33" s="9">
        <v>37926</v>
      </c>
      <c r="AV33" s="9">
        <v>37956</v>
      </c>
      <c r="AW33" s="9">
        <v>37987</v>
      </c>
      <c r="AX33" s="9">
        <v>38018</v>
      </c>
      <c r="AY33" s="9">
        <v>38047</v>
      </c>
      <c r="AZ33" s="9">
        <v>38078</v>
      </c>
      <c r="BA33" s="9">
        <v>38108</v>
      </c>
      <c r="BB33" s="9">
        <v>38139</v>
      </c>
      <c r="BC33" s="9">
        <v>38169</v>
      </c>
      <c r="BD33" s="9">
        <v>38200</v>
      </c>
      <c r="BE33" s="9">
        <v>38231</v>
      </c>
      <c r="BF33" s="9">
        <v>38261</v>
      </c>
      <c r="BG33" s="9">
        <v>38292</v>
      </c>
      <c r="BH33" s="9">
        <v>38322</v>
      </c>
      <c r="BI33" s="9">
        <v>38353</v>
      </c>
      <c r="BJ33" s="9">
        <v>38384</v>
      </c>
      <c r="BK33" s="9">
        <v>38412</v>
      </c>
      <c r="BL33" s="9">
        <v>38443</v>
      </c>
      <c r="BM33" s="9">
        <v>38473</v>
      </c>
      <c r="BN33" s="9">
        <v>38504</v>
      </c>
      <c r="BO33" s="9">
        <v>38534</v>
      </c>
      <c r="BP33" s="9">
        <v>38565</v>
      </c>
      <c r="BQ33" s="9">
        <v>38596</v>
      </c>
      <c r="BR33" s="9">
        <v>38626</v>
      </c>
      <c r="BS33" s="9">
        <v>38657</v>
      </c>
      <c r="BT33" s="9">
        <v>38687</v>
      </c>
      <c r="BU33" s="9">
        <v>38718</v>
      </c>
      <c r="BV33" s="9">
        <v>38749</v>
      </c>
      <c r="BW33" s="9">
        <v>38777</v>
      </c>
      <c r="BX33" s="9">
        <v>38808</v>
      </c>
      <c r="BY33" s="9">
        <v>38838</v>
      </c>
      <c r="BZ33" s="10">
        <v>38869</v>
      </c>
      <c r="CA33" s="11">
        <v>38899</v>
      </c>
      <c r="CB33" s="11">
        <v>38930</v>
      </c>
      <c r="CC33" s="11">
        <v>38961</v>
      </c>
      <c r="CD33" s="11">
        <v>38991</v>
      </c>
      <c r="CE33" s="11">
        <v>39022</v>
      </c>
      <c r="CF33" s="11">
        <v>39052</v>
      </c>
      <c r="CG33" s="11">
        <v>39083</v>
      </c>
      <c r="CH33" s="11">
        <v>39114</v>
      </c>
      <c r="CI33" s="11">
        <v>39142</v>
      </c>
      <c r="CJ33" s="11">
        <v>39173</v>
      </c>
      <c r="CK33" s="11">
        <v>39203</v>
      </c>
      <c r="CL33" s="11">
        <v>39234</v>
      </c>
      <c r="CM33" s="11">
        <v>39264</v>
      </c>
      <c r="CN33" s="11">
        <v>39295</v>
      </c>
      <c r="CO33" s="11">
        <v>39326</v>
      </c>
      <c r="CP33" s="11">
        <v>39356</v>
      </c>
      <c r="CQ33" s="11">
        <v>39387</v>
      </c>
      <c r="CR33" s="11">
        <v>39417</v>
      </c>
      <c r="CS33" s="11">
        <v>39448</v>
      </c>
      <c r="CT33" s="11">
        <v>39479</v>
      </c>
      <c r="CU33" s="11">
        <v>39508</v>
      </c>
      <c r="CV33" s="11">
        <v>39539</v>
      </c>
      <c r="CW33" s="11">
        <v>39569</v>
      </c>
      <c r="CX33" s="11">
        <v>39600</v>
      </c>
      <c r="CY33" s="11">
        <v>39630</v>
      </c>
      <c r="CZ33" s="11">
        <v>39661</v>
      </c>
      <c r="DA33" s="11">
        <v>39692</v>
      </c>
      <c r="DB33" s="11">
        <v>39722</v>
      </c>
      <c r="DC33" s="11">
        <v>39753</v>
      </c>
      <c r="DD33" s="11">
        <v>39783</v>
      </c>
      <c r="DE33" s="11">
        <v>39814</v>
      </c>
      <c r="DF33" s="11">
        <v>39845</v>
      </c>
      <c r="DG33" s="11">
        <v>39873</v>
      </c>
      <c r="DH33" s="11">
        <v>39904</v>
      </c>
      <c r="DI33" s="11">
        <v>39934</v>
      </c>
      <c r="DJ33" s="11">
        <v>39965</v>
      </c>
      <c r="DK33" s="11">
        <v>39995</v>
      </c>
      <c r="DL33" s="11">
        <v>40026</v>
      </c>
      <c r="DM33" s="11">
        <v>40057</v>
      </c>
      <c r="DN33" s="11">
        <v>40087</v>
      </c>
      <c r="DO33" s="11">
        <v>40118</v>
      </c>
      <c r="DP33" s="11">
        <v>40148</v>
      </c>
      <c r="DQ33" s="11">
        <v>40179</v>
      </c>
      <c r="DR33" s="11">
        <v>40210</v>
      </c>
      <c r="DS33" s="11">
        <v>40238</v>
      </c>
      <c r="DT33" s="11">
        <v>40269</v>
      </c>
      <c r="DU33" s="11">
        <v>40299</v>
      </c>
      <c r="DV33" s="11">
        <v>40330</v>
      </c>
      <c r="DW33" s="11">
        <v>40360</v>
      </c>
      <c r="DX33" s="11">
        <v>40391</v>
      </c>
      <c r="DY33" s="11">
        <v>40422</v>
      </c>
      <c r="DZ33" s="11">
        <v>40452</v>
      </c>
      <c r="EA33" s="11">
        <v>40483</v>
      </c>
      <c r="EB33" s="11">
        <v>40513</v>
      </c>
      <c r="EC33" s="11">
        <v>40544</v>
      </c>
      <c r="ED33" s="11">
        <v>40575</v>
      </c>
      <c r="EE33" s="11">
        <v>40603</v>
      </c>
      <c r="EF33" s="11">
        <v>40634</v>
      </c>
      <c r="EG33" s="11">
        <v>40664</v>
      </c>
      <c r="EH33" s="11">
        <v>40695</v>
      </c>
      <c r="EI33" s="11">
        <v>40725</v>
      </c>
      <c r="EJ33" s="11">
        <v>40756</v>
      </c>
      <c r="EK33" s="11">
        <v>40787</v>
      </c>
      <c r="EL33" s="11">
        <v>40817</v>
      </c>
      <c r="EM33" s="11">
        <v>40848</v>
      </c>
      <c r="EN33" s="11">
        <v>40878</v>
      </c>
      <c r="EO33" s="11">
        <v>40909</v>
      </c>
      <c r="EP33" s="11">
        <v>40940</v>
      </c>
      <c r="EQ33" s="11">
        <v>40969</v>
      </c>
      <c r="ER33" s="11">
        <v>41000</v>
      </c>
      <c r="ES33" s="11">
        <v>41030</v>
      </c>
      <c r="ET33" s="11">
        <v>41061</v>
      </c>
      <c r="EU33" s="11">
        <v>41091</v>
      </c>
      <c r="EV33" s="11">
        <v>41122</v>
      </c>
      <c r="EW33" s="11">
        <v>41153</v>
      </c>
      <c r="EX33" s="11">
        <v>41183</v>
      </c>
      <c r="EY33" s="11">
        <v>41214</v>
      </c>
      <c r="EZ33" s="11">
        <v>41244</v>
      </c>
      <c r="FA33" s="11">
        <v>41275</v>
      </c>
      <c r="FB33" s="11">
        <v>41306</v>
      </c>
      <c r="FC33" s="11">
        <v>41334</v>
      </c>
      <c r="FD33" s="11">
        <v>41365</v>
      </c>
      <c r="FE33" s="11">
        <v>41395</v>
      </c>
      <c r="FF33" s="11">
        <v>41426</v>
      </c>
      <c r="FG33" s="11">
        <v>41456</v>
      </c>
      <c r="FH33" s="11">
        <v>41487</v>
      </c>
      <c r="FI33" s="11">
        <v>41518</v>
      </c>
      <c r="FJ33" s="11">
        <v>41548</v>
      </c>
      <c r="FK33" s="11">
        <v>41579</v>
      </c>
      <c r="FL33" s="11">
        <v>41609</v>
      </c>
      <c r="FM33" s="11">
        <v>41640</v>
      </c>
      <c r="FN33" s="11">
        <v>41671</v>
      </c>
      <c r="FO33" s="11">
        <v>41699</v>
      </c>
      <c r="FP33" s="11">
        <v>41730</v>
      </c>
      <c r="FQ33" s="11">
        <v>41760</v>
      </c>
      <c r="FR33" s="11">
        <v>41791</v>
      </c>
      <c r="FS33" s="11">
        <v>41821</v>
      </c>
      <c r="FT33" s="11">
        <v>41852</v>
      </c>
      <c r="FU33" s="11">
        <v>41883</v>
      </c>
      <c r="FV33" s="11">
        <v>41913</v>
      </c>
      <c r="FW33" s="11">
        <v>41944</v>
      </c>
      <c r="FX33" s="11">
        <v>41974</v>
      </c>
      <c r="FY33" s="11">
        <v>42005</v>
      </c>
      <c r="FZ33" s="11">
        <v>42036</v>
      </c>
      <c r="GA33" s="11">
        <v>42064</v>
      </c>
      <c r="GB33" s="11">
        <v>42095</v>
      </c>
      <c r="GC33" s="11">
        <v>42125</v>
      </c>
      <c r="GD33" s="11">
        <v>42156</v>
      </c>
      <c r="GE33" s="11">
        <v>42186</v>
      </c>
      <c r="GF33" s="11">
        <v>42217</v>
      </c>
      <c r="GG33" s="11">
        <v>42248</v>
      </c>
      <c r="GH33" s="11">
        <v>42278</v>
      </c>
      <c r="GI33" s="11">
        <v>42309</v>
      </c>
      <c r="GJ33" s="11">
        <v>42339</v>
      </c>
      <c r="GK33" s="11">
        <v>42370</v>
      </c>
      <c r="GL33" s="11">
        <v>42401</v>
      </c>
      <c r="GM33" s="11">
        <v>42430</v>
      </c>
      <c r="GN33" s="11">
        <v>42461</v>
      </c>
      <c r="GO33" s="11">
        <v>42491</v>
      </c>
      <c r="GP33" s="11">
        <v>42522</v>
      </c>
      <c r="GQ33" s="11">
        <v>42552</v>
      </c>
      <c r="GR33" s="11">
        <v>42583</v>
      </c>
      <c r="GS33" s="11">
        <v>42614</v>
      </c>
      <c r="GT33" s="11">
        <v>42644</v>
      </c>
      <c r="GU33" s="11">
        <v>42675</v>
      </c>
      <c r="GV33" s="11">
        <v>42705</v>
      </c>
      <c r="GW33" s="11">
        <v>42736</v>
      </c>
      <c r="GX33" s="11">
        <v>42767</v>
      </c>
      <c r="GY33" s="11">
        <v>42795</v>
      </c>
      <c r="GZ33" s="11">
        <v>42826</v>
      </c>
      <c r="HA33" s="11">
        <v>42856</v>
      </c>
      <c r="HB33" s="11">
        <v>42887</v>
      </c>
      <c r="HC33" s="11">
        <v>42917</v>
      </c>
      <c r="HD33" s="11">
        <v>42948</v>
      </c>
      <c r="HE33" s="11">
        <v>42979</v>
      </c>
      <c r="HF33" s="11">
        <v>43009</v>
      </c>
      <c r="HG33" s="11">
        <v>43040</v>
      </c>
      <c r="HH33" s="11">
        <v>43070</v>
      </c>
      <c r="HI33" s="11">
        <v>43101</v>
      </c>
      <c r="HJ33" s="11">
        <v>43132</v>
      </c>
      <c r="HK33" s="11">
        <v>43160</v>
      </c>
      <c r="HL33" s="11">
        <v>43191</v>
      </c>
      <c r="HM33" s="11">
        <v>43221</v>
      </c>
      <c r="HN33" s="11">
        <v>43252</v>
      </c>
      <c r="HO33" s="11">
        <v>43282</v>
      </c>
      <c r="HP33" s="11">
        <v>43313</v>
      </c>
      <c r="HQ33" s="11">
        <v>43344</v>
      </c>
      <c r="HR33" s="11">
        <v>43374</v>
      </c>
      <c r="HS33" s="11">
        <v>43405</v>
      </c>
      <c r="HT33" s="11">
        <v>43435</v>
      </c>
      <c r="HU33" s="11">
        <v>43466</v>
      </c>
      <c r="HV33" s="11">
        <v>43497</v>
      </c>
      <c r="HW33" s="11">
        <v>43525</v>
      </c>
      <c r="HX33" s="11">
        <v>43556</v>
      </c>
      <c r="HY33" s="11">
        <v>43586</v>
      </c>
      <c r="HZ33" s="11">
        <v>43617</v>
      </c>
      <c r="IA33" s="11">
        <v>43647</v>
      </c>
      <c r="IB33" s="11">
        <v>43678</v>
      </c>
      <c r="IC33" s="11">
        <v>43709</v>
      </c>
      <c r="ID33" s="11">
        <v>43739</v>
      </c>
      <c r="IE33" s="11">
        <v>43770</v>
      </c>
      <c r="IF33" s="9">
        <v>43800</v>
      </c>
      <c r="IG33" s="9">
        <v>43831</v>
      </c>
      <c r="IH33" s="9">
        <v>43862</v>
      </c>
      <c r="II33" s="9">
        <v>43891</v>
      </c>
      <c r="IJ33" s="9">
        <v>43922</v>
      </c>
      <c r="IK33" s="9">
        <v>43952</v>
      </c>
      <c r="IL33" s="9">
        <v>43983</v>
      </c>
      <c r="IM33" s="9">
        <v>44013</v>
      </c>
      <c r="IN33" s="9">
        <v>44044</v>
      </c>
      <c r="IO33" s="9">
        <v>44075</v>
      </c>
      <c r="IP33" s="9">
        <v>44105</v>
      </c>
      <c r="IQ33" s="9">
        <v>44136</v>
      </c>
      <c r="IR33" s="9">
        <v>44166</v>
      </c>
      <c r="IS33" s="9">
        <v>44197</v>
      </c>
      <c r="IT33" s="9">
        <v>44228</v>
      </c>
      <c r="IU33" s="9">
        <v>44256</v>
      </c>
      <c r="IV33" s="9">
        <v>44287</v>
      </c>
      <c r="IW33" s="9">
        <v>44317</v>
      </c>
      <c r="IX33" s="9">
        <v>44348</v>
      </c>
      <c r="IY33" s="9">
        <v>44378</v>
      </c>
      <c r="IZ33" s="9">
        <v>44409</v>
      </c>
      <c r="JA33" s="9">
        <v>44440</v>
      </c>
      <c r="JB33" s="9">
        <v>44470</v>
      </c>
      <c r="JC33" s="9">
        <v>44501</v>
      </c>
      <c r="JD33" s="9">
        <v>44531</v>
      </c>
      <c r="JE33" s="9">
        <v>44562</v>
      </c>
      <c r="JF33" s="9">
        <v>44593</v>
      </c>
      <c r="JG33" s="9">
        <v>44621</v>
      </c>
      <c r="JH33" s="9">
        <v>44652</v>
      </c>
    </row>
    <row r="34" spans="1:268" x14ac:dyDescent="0.3">
      <c r="A34" s="13" t="s">
        <v>31</v>
      </c>
      <c r="B34" s="16">
        <v>2</v>
      </c>
      <c r="C34" s="16">
        <v>6</v>
      </c>
      <c r="D34" s="16">
        <v>5</v>
      </c>
      <c r="E34" s="16">
        <v>2</v>
      </c>
      <c r="F34" s="16">
        <v>3</v>
      </c>
      <c r="G34" s="16">
        <v>3</v>
      </c>
      <c r="H34" s="16">
        <v>3</v>
      </c>
      <c r="I34" s="16">
        <v>2</v>
      </c>
      <c r="J34" s="16">
        <v>3</v>
      </c>
      <c r="K34" s="16">
        <v>4</v>
      </c>
      <c r="L34" s="16">
        <v>5</v>
      </c>
      <c r="M34" s="16">
        <v>5</v>
      </c>
      <c r="N34" s="16">
        <v>5</v>
      </c>
      <c r="O34" s="16">
        <v>4</v>
      </c>
      <c r="P34" s="16">
        <v>45</v>
      </c>
      <c r="Q34" s="16">
        <v>3</v>
      </c>
      <c r="R34" s="16">
        <v>5</v>
      </c>
      <c r="S34" s="16">
        <v>4</v>
      </c>
      <c r="T34" s="16">
        <v>4</v>
      </c>
      <c r="U34" s="16">
        <v>6</v>
      </c>
      <c r="V34" s="16">
        <v>4</v>
      </c>
      <c r="W34" s="16">
        <v>6</v>
      </c>
      <c r="X34" s="16">
        <v>9</v>
      </c>
      <c r="Y34" s="16">
        <v>8</v>
      </c>
      <c r="Z34" s="16">
        <v>8</v>
      </c>
      <c r="AA34" s="16">
        <v>7</v>
      </c>
      <c r="AB34" s="16">
        <v>8</v>
      </c>
      <c r="AC34" s="16">
        <v>6</v>
      </c>
      <c r="AD34" s="16">
        <v>8</v>
      </c>
      <c r="AE34" s="16">
        <v>5</v>
      </c>
      <c r="AF34" s="16">
        <v>5</v>
      </c>
      <c r="AG34" s="16">
        <v>3</v>
      </c>
      <c r="AH34" s="16">
        <v>5</v>
      </c>
      <c r="AI34" s="16">
        <v>10</v>
      </c>
      <c r="AJ34" s="16">
        <v>7</v>
      </c>
      <c r="AK34" s="16">
        <v>14</v>
      </c>
      <c r="AL34" s="16">
        <v>12</v>
      </c>
      <c r="AM34" s="16">
        <v>16</v>
      </c>
      <c r="AN34" s="16">
        <v>17</v>
      </c>
      <c r="AO34" s="13">
        <v>18</v>
      </c>
      <c r="AP34" s="13">
        <v>21</v>
      </c>
      <c r="AQ34" s="13">
        <v>7</v>
      </c>
      <c r="AR34" s="13">
        <v>9</v>
      </c>
      <c r="AS34" s="13">
        <v>13</v>
      </c>
      <c r="AT34" s="13">
        <v>10</v>
      </c>
      <c r="AU34" s="13">
        <v>10</v>
      </c>
      <c r="AV34" s="13">
        <v>14</v>
      </c>
      <c r="AW34" s="17">
        <v>13</v>
      </c>
      <c r="AX34" s="13">
        <v>10</v>
      </c>
      <c r="AY34" s="13">
        <v>8</v>
      </c>
      <c r="AZ34" s="13">
        <v>7</v>
      </c>
      <c r="BA34" s="13">
        <v>6</v>
      </c>
      <c r="BB34" s="13">
        <v>8</v>
      </c>
      <c r="BC34" s="13">
        <v>9</v>
      </c>
      <c r="BD34" s="13">
        <v>6</v>
      </c>
      <c r="BE34" s="13">
        <v>8</v>
      </c>
      <c r="BF34" s="13">
        <v>10</v>
      </c>
      <c r="BG34" s="13">
        <v>4</v>
      </c>
      <c r="BH34" s="13">
        <v>7</v>
      </c>
      <c r="BI34" s="13">
        <v>10</v>
      </c>
      <c r="BJ34" s="13">
        <v>6</v>
      </c>
      <c r="BK34" s="13">
        <v>3</v>
      </c>
      <c r="BL34" s="13">
        <v>3</v>
      </c>
      <c r="BM34" s="13">
        <v>2</v>
      </c>
      <c r="BN34" s="13">
        <v>4</v>
      </c>
      <c r="BO34" s="13">
        <v>3</v>
      </c>
      <c r="BP34" s="13">
        <v>2</v>
      </c>
      <c r="BQ34" s="18">
        <v>3</v>
      </c>
      <c r="BR34" s="13">
        <v>4</v>
      </c>
      <c r="BS34" s="13">
        <v>4</v>
      </c>
      <c r="BT34" s="13">
        <v>5</v>
      </c>
      <c r="BU34" s="13">
        <v>3</v>
      </c>
      <c r="BV34" s="13">
        <v>6</v>
      </c>
      <c r="BW34" s="13">
        <v>4</v>
      </c>
      <c r="BX34" s="13">
        <v>3</v>
      </c>
      <c r="BY34" s="13">
        <v>1</v>
      </c>
      <c r="BZ34" s="14">
        <v>3</v>
      </c>
      <c r="CA34" s="13">
        <v>6</v>
      </c>
      <c r="CB34" s="13">
        <v>4</v>
      </c>
      <c r="CC34" s="15">
        <v>6</v>
      </c>
      <c r="CD34" s="15">
        <v>5</v>
      </c>
      <c r="CE34" s="15">
        <v>5</v>
      </c>
      <c r="CF34" s="15">
        <v>7</v>
      </c>
      <c r="CG34" s="15">
        <v>7</v>
      </c>
      <c r="CH34" s="15">
        <v>8</v>
      </c>
      <c r="CI34" s="15">
        <v>8</v>
      </c>
      <c r="CJ34" s="15">
        <v>6</v>
      </c>
      <c r="CK34" s="15">
        <v>3</v>
      </c>
      <c r="CL34" s="15">
        <v>4</v>
      </c>
      <c r="CM34" s="15">
        <v>5</v>
      </c>
      <c r="CN34" s="15">
        <v>1</v>
      </c>
      <c r="CO34" s="15">
        <v>4</v>
      </c>
      <c r="CP34" s="15">
        <v>5</v>
      </c>
      <c r="CQ34" s="15">
        <v>6</v>
      </c>
      <c r="CR34" s="15">
        <v>5</v>
      </c>
      <c r="CS34" s="15">
        <v>7</v>
      </c>
      <c r="CT34" s="15">
        <v>7</v>
      </c>
      <c r="CU34" s="15">
        <v>8</v>
      </c>
      <c r="CV34" s="15">
        <v>6</v>
      </c>
      <c r="CW34" s="15">
        <v>7</v>
      </c>
      <c r="CX34" s="15">
        <v>10</v>
      </c>
      <c r="CY34" s="15">
        <v>8</v>
      </c>
      <c r="CZ34" s="15">
        <v>9</v>
      </c>
      <c r="DA34" s="15">
        <v>7</v>
      </c>
      <c r="DB34" s="15">
        <v>9</v>
      </c>
      <c r="DC34" s="15">
        <v>7</v>
      </c>
      <c r="DD34" s="15">
        <v>16</v>
      </c>
      <c r="DE34" s="15">
        <v>14</v>
      </c>
      <c r="DF34" s="15">
        <v>17</v>
      </c>
      <c r="DG34" s="15">
        <v>19</v>
      </c>
      <c r="DH34" s="15">
        <v>16</v>
      </c>
      <c r="DI34" s="15">
        <v>17</v>
      </c>
      <c r="DJ34" s="15">
        <v>17</v>
      </c>
      <c r="DK34" s="15">
        <v>19</v>
      </c>
      <c r="DL34" s="15">
        <v>19</v>
      </c>
      <c r="DM34" s="15">
        <v>11</v>
      </c>
      <c r="DN34" s="15">
        <v>11</v>
      </c>
      <c r="DO34" s="15">
        <v>16</v>
      </c>
      <c r="DP34" s="15">
        <v>20</v>
      </c>
      <c r="DQ34" s="15">
        <v>15</v>
      </c>
      <c r="DR34" s="15">
        <v>20</v>
      </c>
      <c r="DS34" s="15">
        <v>21</v>
      </c>
      <c r="DT34" s="21">
        <v>26</v>
      </c>
      <c r="DU34" s="21">
        <v>25</v>
      </c>
      <c r="DV34" s="21">
        <v>26</v>
      </c>
      <c r="DW34" s="21">
        <v>25</v>
      </c>
      <c r="DX34" s="21">
        <v>25</v>
      </c>
      <c r="DY34" s="21">
        <v>18</v>
      </c>
      <c r="DZ34" s="21">
        <v>17</v>
      </c>
      <c r="EA34" s="21">
        <v>23</v>
      </c>
      <c r="EB34" s="21">
        <v>23</v>
      </c>
      <c r="EC34" s="21">
        <v>25</v>
      </c>
      <c r="ED34" s="21">
        <v>22</v>
      </c>
      <c r="EE34" s="21">
        <v>20</v>
      </c>
      <c r="EF34" s="21">
        <v>21</v>
      </c>
      <c r="EG34" s="21">
        <v>14</v>
      </c>
      <c r="EH34" s="21">
        <v>19</v>
      </c>
      <c r="EI34" s="21">
        <v>21</v>
      </c>
      <c r="EJ34" s="21">
        <v>17</v>
      </c>
      <c r="EK34" s="21">
        <v>8</v>
      </c>
      <c r="EL34" s="21">
        <v>7</v>
      </c>
      <c r="EM34" s="21">
        <v>9</v>
      </c>
      <c r="EN34" s="21">
        <v>10</v>
      </c>
      <c r="EO34" s="13">
        <v>13</v>
      </c>
      <c r="EP34" s="13">
        <v>15</v>
      </c>
      <c r="EQ34" s="13">
        <v>9</v>
      </c>
      <c r="ER34" s="13">
        <v>6</v>
      </c>
      <c r="ES34" s="13">
        <v>6</v>
      </c>
      <c r="ET34" s="13">
        <v>2</v>
      </c>
      <c r="EU34" s="13">
        <v>7</v>
      </c>
      <c r="EV34" s="13">
        <v>5</v>
      </c>
      <c r="EW34" s="13">
        <v>4</v>
      </c>
      <c r="EX34" s="13">
        <v>6</v>
      </c>
      <c r="EY34" s="13">
        <v>10</v>
      </c>
      <c r="EZ34" s="13">
        <v>12</v>
      </c>
      <c r="FA34" s="13">
        <v>9</v>
      </c>
      <c r="FB34" s="13">
        <v>9</v>
      </c>
      <c r="FC34" s="13">
        <v>7</v>
      </c>
      <c r="FD34" s="13">
        <v>5</v>
      </c>
      <c r="FE34" s="13">
        <v>6</v>
      </c>
      <c r="FF34" s="13">
        <v>9</v>
      </c>
      <c r="FG34" s="13">
        <v>8</v>
      </c>
      <c r="FH34" s="13">
        <v>7</v>
      </c>
      <c r="FI34" s="13">
        <v>6</v>
      </c>
      <c r="FJ34" s="13">
        <v>5</v>
      </c>
      <c r="FK34" s="13">
        <v>6</v>
      </c>
      <c r="FL34" s="13">
        <v>6</v>
      </c>
      <c r="FM34" s="13">
        <v>9</v>
      </c>
      <c r="FN34" s="13">
        <v>9</v>
      </c>
      <c r="FO34" s="13">
        <v>7</v>
      </c>
      <c r="FP34" s="13">
        <v>8</v>
      </c>
      <c r="FQ34" s="13">
        <v>9</v>
      </c>
      <c r="FR34" s="13">
        <v>12</v>
      </c>
      <c r="FS34" s="13">
        <v>9</v>
      </c>
      <c r="FT34" s="13">
        <v>7</v>
      </c>
      <c r="FU34" s="13">
        <v>4</v>
      </c>
      <c r="FV34" s="13">
        <v>3</v>
      </c>
      <c r="FW34" s="13">
        <v>4</v>
      </c>
      <c r="FX34" s="13">
        <v>9</v>
      </c>
      <c r="FY34" s="13">
        <v>14</v>
      </c>
      <c r="FZ34" s="13">
        <v>11</v>
      </c>
      <c r="GA34" s="13">
        <v>11</v>
      </c>
      <c r="GB34" s="13">
        <v>11</v>
      </c>
      <c r="GC34" s="13">
        <v>9</v>
      </c>
      <c r="GD34" s="13">
        <v>10</v>
      </c>
      <c r="GE34" s="13">
        <v>9</v>
      </c>
      <c r="GF34" s="13">
        <v>7</v>
      </c>
      <c r="GG34" s="13">
        <v>6</v>
      </c>
      <c r="GH34" s="13">
        <v>5</v>
      </c>
      <c r="GI34" s="13">
        <v>6</v>
      </c>
      <c r="GJ34" s="13">
        <v>4</v>
      </c>
      <c r="GK34" s="13">
        <v>4</v>
      </c>
      <c r="GL34" s="13">
        <v>5</v>
      </c>
      <c r="GM34" s="13">
        <v>3</v>
      </c>
      <c r="GN34" s="13">
        <v>3</v>
      </c>
      <c r="GO34" s="13">
        <v>4</v>
      </c>
      <c r="GP34" s="13">
        <v>3</v>
      </c>
      <c r="GQ34" s="13">
        <v>3</v>
      </c>
      <c r="GR34" s="13">
        <v>2</v>
      </c>
      <c r="GS34" s="13">
        <v>2</v>
      </c>
      <c r="GT34" s="13">
        <v>3</v>
      </c>
      <c r="GU34" s="13">
        <v>4</v>
      </c>
      <c r="GV34" s="13">
        <v>4</v>
      </c>
      <c r="GW34" s="13">
        <v>7</v>
      </c>
      <c r="GX34" s="13">
        <v>7</v>
      </c>
      <c r="GY34" s="13">
        <v>5</v>
      </c>
      <c r="GZ34" s="13">
        <v>6</v>
      </c>
      <c r="HA34" s="13">
        <v>5</v>
      </c>
      <c r="HB34" s="13">
        <v>5</v>
      </c>
      <c r="HC34" s="13">
        <v>3</v>
      </c>
      <c r="HD34" s="13">
        <v>1</v>
      </c>
      <c r="HE34" s="13">
        <v>1</v>
      </c>
      <c r="HF34" s="13">
        <v>1</v>
      </c>
      <c r="HG34" s="13">
        <v>1</v>
      </c>
      <c r="HH34" s="13">
        <v>1</v>
      </c>
      <c r="HI34" s="13">
        <v>1</v>
      </c>
      <c r="HJ34" s="13">
        <v>1</v>
      </c>
      <c r="HK34" s="13">
        <v>0</v>
      </c>
      <c r="HL34" s="13">
        <v>1</v>
      </c>
      <c r="HM34" s="13">
        <v>2</v>
      </c>
      <c r="HN34" s="13">
        <v>3</v>
      </c>
      <c r="HO34" s="13">
        <v>2</v>
      </c>
      <c r="HP34" s="18">
        <v>2</v>
      </c>
      <c r="HQ34" s="18">
        <v>0</v>
      </c>
      <c r="HR34" s="18">
        <v>0</v>
      </c>
      <c r="HS34" s="12">
        <v>7</v>
      </c>
      <c r="HT34" s="12">
        <v>9</v>
      </c>
      <c r="HU34" s="12">
        <v>9</v>
      </c>
      <c r="HV34" s="12">
        <v>10</v>
      </c>
      <c r="HW34" s="12">
        <v>9</v>
      </c>
      <c r="HX34" s="12">
        <v>8</v>
      </c>
      <c r="HY34" s="12">
        <v>7</v>
      </c>
      <c r="HZ34" s="12">
        <v>8</v>
      </c>
      <c r="IA34" s="12">
        <v>3</v>
      </c>
      <c r="IB34" s="12">
        <v>3</v>
      </c>
      <c r="IC34" s="48">
        <v>5</v>
      </c>
      <c r="ID34" s="48">
        <v>6</v>
      </c>
      <c r="IE34" s="48">
        <v>9</v>
      </c>
      <c r="IF34" s="12">
        <v>10</v>
      </c>
      <c r="IG34" s="12">
        <v>14</v>
      </c>
      <c r="IH34" s="12">
        <v>13</v>
      </c>
      <c r="II34" s="12">
        <v>27</v>
      </c>
      <c r="IJ34" s="12">
        <v>30</v>
      </c>
      <c r="IK34" s="12">
        <v>30</v>
      </c>
      <c r="IL34" s="12">
        <v>27</v>
      </c>
      <c r="IM34" s="12">
        <v>26</v>
      </c>
      <c r="IN34" s="12">
        <v>29</v>
      </c>
      <c r="IO34" s="12">
        <v>32</v>
      </c>
      <c r="IP34" s="12">
        <v>36</v>
      </c>
      <c r="IQ34" s="12">
        <v>43</v>
      </c>
      <c r="IR34" s="12">
        <v>43</v>
      </c>
      <c r="IS34" s="12">
        <v>47</v>
      </c>
      <c r="IT34" s="12">
        <v>40</v>
      </c>
      <c r="IU34" s="12">
        <v>37</v>
      </c>
      <c r="IV34" s="12">
        <v>27</v>
      </c>
      <c r="IW34" s="12">
        <v>15</v>
      </c>
      <c r="IX34" s="12">
        <v>8</v>
      </c>
      <c r="IY34" s="12">
        <v>9</v>
      </c>
      <c r="IZ34" s="12">
        <v>10</v>
      </c>
      <c r="JA34" s="12">
        <v>6</v>
      </c>
      <c r="JB34" s="12">
        <v>7</v>
      </c>
      <c r="JC34" s="12">
        <v>11</v>
      </c>
      <c r="JD34" s="12">
        <v>10</v>
      </c>
      <c r="JE34" s="12">
        <v>13</v>
      </c>
      <c r="JF34" s="12">
        <v>12</v>
      </c>
      <c r="JG34" s="12">
        <v>6</v>
      </c>
      <c r="JH34" s="12">
        <v>5</v>
      </c>
    </row>
    <row r="35" spans="1:268" x14ac:dyDescent="0.3">
      <c r="A35" s="1"/>
    </row>
    <row r="36" spans="1:268" x14ac:dyDescent="0.3">
      <c r="A36" s="1"/>
    </row>
    <row r="37" spans="1:268" x14ac:dyDescent="0.3">
      <c r="A37" s="42" t="s">
        <v>68</v>
      </c>
      <c r="B37">
        <v>571</v>
      </c>
      <c r="C37">
        <v>571</v>
      </c>
      <c r="D37">
        <v>571</v>
      </c>
      <c r="E37">
        <v>571</v>
      </c>
      <c r="F37">
        <v>571</v>
      </c>
      <c r="G37">
        <v>571</v>
      </c>
      <c r="H37">
        <v>571</v>
      </c>
      <c r="I37">
        <v>571</v>
      </c>
      <c r="J37">
        <v>571</v>
      </c>
      <c r="K37">
        <v>571</v>
      </c>
      <c r="L37">
        <v>571</v>
      </c>
      <c r="M37">
        <v>571</v>
      </c>
      <c r="N37">
        <v>571</v>
      </c>
      <c r="O37">
        <v>571</v>
      </c>
      <c r="P37">
        <v>571</v>
      </c>
      <c r="Q37">
        <v>571</v>
      </c>
      <c r="R37">
        <v>571</v>
      </c>
      <c r="S37">
        <v>574</v>
      </c>
      <c r="T37">
        <v>574</v>
      </c>
      <c r="U37">
        <v>574</v>
      </c>
      <c r="V37">
        <v>574</v>
      </c>
      <c r="W37">
        <v>574</v>
      </c>
      <c r="X37">
        <v>574</v>
      </c>
      <c r="Y37">
        <v>574</v>
      </c>
      <c r="Z37">
        <v>574</v>
      </c>
      <c r="AA37">
        <v>574</v>
      </c>
      <c r="AB37">
        <v>574</v>
      </c>
      <c r="AC37">
        <v>574</v>
      </c>
      <c r="AD37">
        <v>574</v>
      </c>
      <c r="AE37">
        <v>583</v>
      </c>
      <c r="AF37">
        <v>583</v>
      </c>
      <c r="AG37">
        <v>583</v>
      </c>
      <c r="AH37">
        <v>583</v>
      </c>
      <c r="AI37">
        <v>583</v>
      </c>
      <c r="AJ37">
        <v>583</v>
      </c>
      <c r="AK37">
        <v>583</v>
      </c>
      <c r="AL37">
        <v>583</v>
      </c>
      <c r="AM37">
        <v>583</v>
      </c>
      <c r="AN37">
        <v>583</v>
      </c>
      <c r="AO37">
        <v>583</v>
      </c>
      <c r="AP37">
        <v>583</v>
      </c>
      <c r="AQ37">
        <v>565</v>
      </c>
      <c r="AR37">
        <v>565</v>
      </c>
      <c r="AS37">
        <v>565</v>
      </c>
      <c r="AT37">
        <v>565</v>
      </c>
      <c r="AU37">
        <v>565</v>
      </c>
      <c r="AV37">
        <v>565</v>
      </c>
      <c r="AW37">
        <v>565</v>
      </c>
      <c r="AX37">
        <v>565</v>
      </c>
      <c r="AY37">
        <v>565</v>
      </c>
      <c r="AZ37">
        <v>565</v>
      </c>
      <c r="BA37">
        <v>565</v>
      </c>
      <c r="BB37">
        <v>565</v>
      </c>
      <c r="BC37">
        <v>580</v>
      </c>
      <c r="BD37">
        <v>580</v>
      </c>
      <c r="BE37">
        <v>580</v>
      </c>
      <c r="BF37">
        <v>580</v>
      </c>
      <c r="BG37">
        <v>580</v>
      </c>
      <c r="BH37">
        <v>580</v>
      </c>
      <c r="BI37">
        <v>580</v>
      </c>
      <c r="BJ37">
        <v>580</v>
      </c>
      <c r="BK37">
        <v>580</v>
      </c>
      <c r="BL37">
        <v>580</v>
      </c>
      <c r="BM37">
        <v>580</v>
      </c>
      <c r="BN37">
        <v>580</v>
      </c>
      <c r="BO37">
        <v>616</v>
      </c>
      <c r="BP37">
        <v>616</v>
      </c>
      <c r="BQ37">
        <v>616</v>
      </c>
      <c r="BR37">
        <v>616</v>
      </c>
      <c r="BS37">
        <v>616</v>
      </c>
      <c r="BT37">
        <v>616</v>
      </c>
      <c r="BU37">
        <v>616</v>
      </c>
      <c r="BV37">
        <v>616</v>
      </c>
      <c r="BW37">
        <v>616</v>
      </c>
      <c r="BX37">
        <v>616</v>
      </c>
      <c r="BY37">
        <v>616</v>
      </c>
      <c r="BZ37">
        <v>616</v>
      </c>
      <c r="CA37">
        <v>607</v>
      </c>
      <c r="CB37">
        <v>607</v>
      </c>
      <c r="CC37">
        <v>607</v>
      </c>
      <c r="CD37">
        <v>607</v>
      </c>
      <c r="CE37">
        <v>607</v>
      </c>
      <c r="CF37">
        <v>607</v>
      </c>
      <c r="CG37">
        <v>607</v>
      </c>
      <c r="CH37">
        <v>607</v>
      </c>
      <c r="CI37">
        <v>607</v>
      </c>
      <c r="CJ37">
        <v>607</v>
      </c>
      <c r="CK37">
        <v>607</v>
      </c>
      <c r="CL37">
        <v>607</v>
      </c>
      <c r="CM37">
        <v>598</v>
      </c>
      <c r="CN37">
        <v>598</v>
      </c>
      <c r="CO37">
        <v>598</v>
      </c>
      <c r="CP37">
        <v>598</v>
      </c>
      <c r="CQ37">
        <v>598</v>
      </c>
      <c r="CR37">
        <v>598</v>
      </c>
      <c r="CS37">
        <v>598</v>
      </c>
      <c r="CT37">
        <v>598</v>
      </c>
      <c r="CU37">
        <v>598</v>
      </c>
      <c r="CV37">
        <v>598</v>
      </c>
      <c r="CW37">
        <v>598</v>
      </c>
      <c r="CX37">
        <v>598</v>
      </c>
      <c r="CY37">
        <v>619</v>
      </c>
      <c r="CZ37">
        <v>619</v>
      </c>
      <c r="DA37">
        <v>619</v>
      </c>
      <c r="DB37">
        <v>619</v>
      </c>
      <c r="DC37">
        <v>619</v>
      </c>
      <c r="DD37">
        <v>619</v>
      </c>
      <c r="DE37">
        <v>619</v>
      </c>
      <c r="DF37">
        <v>619</v>
      </c>
      <c r="DG37">
        <v>619</v>
      </c>
      <c r="DH37">
        <v>619</v>
      </c>
      <c r="DI37">
        <v>619</v>
      </c>
      <c r="DJ37">
        <v>619</v>
      </c>
      <c r="DK37">
        <v>611</v>
      </c>
      <c r="DL37">
        <v>611</v>
      </c>
      <c r="DM37">
        <v>611</v>
      </c>
      <c r="DN37">
        <v>611</v>
      </c>
      <c r="DO37">
        <v>611</v>
      </c>
      <c r="DP37">
        <v>611</v>
      </c>
      <c r="DQ37">
        <v>611</v>
      </c>
      <c r="DR37">
        <v>611</v>
      </c>
      <c r="DS37">
        <v>611</v>
      </c>
      <c r="DT37">
        <v>611</v>
      </c>
      <c r="DU37">
        <v>611</v>
      </c>
      <c r="DV37">
        <v>611</v>
      </c>
      <c r="DW37">
        <v>617</v>
      </c>
      <c r="DX37">
        <v>617</v>
      </c>
      <c r="DY37">
        <v>617</v>
      </c>
      <c r="DZ37">
        <v>617</v>
      </c>
      <c r="EA37">
        <v>617</v>
      </c>
      <c r="EB37">
        <v>617</v>
      </c>
      <c r="EC37">
        <v>617</v>
      </c>
      <c r="ED37">
        <v>617</v>
      </c>
      <c r="EE37">
        <v>617</v>
      </c>
      <c r="EF37">
        <v>617</v>
      </c>
      <c r="EG37">
        <v>617</v>
      </c>
      <c r="EH37">
        <v>617</v>
      </c>
      <c r="EI37">
        <v>626</v>
      </c>
      <c r="EJ37">
        <v>626</v>
      </c>
      <c r="EK37">
        <v>626</v>
      </c>
      <c r="EL37">
        <v>626</v>
      </c>
      <c r="EM37">
        <v>626</v>
      </c>
      <c r="EN37">
        <v>626</v>
      </c>
      <c r="EO37">
        <v>626</v>
      </c>
      <c r="EP37">
        <v>626</v>
      </c>
      <c r="EQ37">
        <v>626</v>
      </c>
      <c r="ER37">
        <v>626</v>
      </c>
      <c r="ES37">
        <v>626</v>
      </c>
      <c r="ET37">
        <v>626</v>
      </c>
      <c r="EU37">
        <v>632</v>
      </c>
      <c r="EV37">
        <v>632</v>
      </c>
      <c r="EW37">
        <v>632</v>
      </c>
      <c r="EX37">
        <v>632</v>
      </c>
      <c r="EY37">
        <v>632</v>
      </c>
      <c r="EZ37">
        <v>632</v>
      </c>
      <c r="FA37">
        <v>632</v>
      </c>
      <c r="FB37">
        <v>632</v>
      </c>
      <c r="FC37">
        <v>632</v>
      </c>
      <c r="FD37">
        <v>632</v>
      </c>
      <c r="FE37">
        <v>632</v>
      </c>
      <c r="FF37">
        <v>632</v>
      </c>
      <c r="FG37">
        <v>613</v>
      </c>
      <c r="FH37">
        <v>613</v>
      </c>
      <c r="FI37">
        <v>613</v>
      </c>
      <c r="FJ37">
        <v>613</v>
      </c>
      <c r="FK37">
        <v>613</v>
      </c>
      <c r="FL37">
        <v>613</v>
      </c>
      <c r="FM37">
        <v>613</v>
      </c>
      <c r="FN37">
        <v>613</v>
      </c>
      <c r="FO37">
        <v>613</v>
      </c>
      <c r="FP37">
        <v>613</v>
      </c>
      <c r="FQ37">
        <v>613</v>
      </c>
      <c r="FR37">
        <v>613</v>
      </c>
      <c r="FS37">
        <v>632</v>
      </c>
      <c r="FT37">
        <v>632</v>
      </c>
      <c r="FU37">
        <v>632</v>
      </c>
      <c r="FV37">
        <v>632</v>
      </c>
      <c r="FW37">
        <v>632</v>
      </c>
      <c r="FX37">
        <v>632</v>
      </c>
      <c r="FY37">
        <v>632</v>
      </c>
      <c r="FZ37">
        <v>632</v>
      </c>
      <c r="GA37">
        <v>632</v>
      </c>
      <c r="GB37">
        <v>632</v>
      </c>
      <c r="GC37">
        <v>632</v>
      </c>
      <c r="GD37">
        <v>632</v>
      </c>
      <c r="GE37">
        <v>639</v>
      </c>
      <c r="GF37">
        <v>639</v>
      </c>
      <c r="GG37">
        <v>639</v>
      </c>
      <c r="GH37">
        <v>639</v>
      </c>
      <c r="GI37">
        <v>639</v>
      </c>
      <c r="GJ37">
        <v>639</v>
      </c>
      <c r="GK37">
        <v>639</v>
      </c>
      <c r="GL37">
        <v>639</v>
      </c>
      <c r="GM37">
        <v>639</v>
      </c>
      <c r="GN37">
        <v>639</v>
      </c>
      <c r="GO37">
        <v>639</v>
      </c>
      <c r="GP37">
        <v>639</v>
      </c>
      <c r="GQ37">
        <v>617</v>
      </c>
      <c r="GR37">
        <v>617</v>
      </c>
      <c r="GS37">
        <v>617</v>
      </c>
      <c r="GT37">
        <v>617</v>
      </c>
      <c r="GU37">
        <v>617</v>
      </c>
      <c r="GV37">
        <v>617</v>
      </c>
      <c r="GW37">
        <v>617</v>
      </c>
      <c r="GX37">
        <v>617</v>
      </c>
      <c r="GY37">
        <v>617</v>
      </c>
      <c r="GZ37">
        <v>617</v>
      </c>
      <c r="HA37">
        <v>617</v>
      </c>
      <c r="HB37">
        <v>617</v>
      </c>
      <c r="HC37">
        <v>625</v>
      </c>
      <c r="HD37">
        <v>625</v>
      </c>
      <c r="HE37">
        <v>625</v>
      </c>
      <c r="HF37">
        <v>625</v>
      </c>
      <c r="HG37">
        <v>625</v>
      </c>
      <c r="HH37">
        <v>625</v>
      </c>
      <c r="HI37">
        <v>625</v>
      </c>
      <c r="HJ37">
        <v>625</v>
      </c>
      <c r="HK37">
        <v>625</v>
      </c>
      <c r="HL37">
        <v>625</v>
      </c>
      <c r="HM37">
        <v>625</v>
      </c>
      <c r="HN37">
        <v>625</v>
      </c>
      <c r="HO37">
        <v>605</v>
      </c>
      <c r="HP37">
        <v>605</v>
      </c>
      <c r="HQ37">
        <v>605</v>
      </c>
      <c r="HR37">
        <v>605</v>
      </c>
      <c r="HS37">
        <v>605</v>
      </c>
      <c r="HT37">
        <v>605</v>
      </c>
      <c r="HU37">
        <v>605</v>
      </c>
      <c r="HV37">
        <v>605</v>
      </c>
      <c r="HW37">
        <v>605</v>
      </c>
      <c r="HX37">
        <v>605</v>
      </c>
      <c r="HY37">
        <v>605</v>
      </c>
      <c r="HZ37">
        <v>605</v>
      </c>
      <c r="IA37">
        <v>604</v>
      </c>
      <c r="IB37">
        <v>604</v>
      </c>
      <c r="IC37">
        <v>604</v>
      </c>
      <c r="ID37">
        <v>604</v>
      </c>
      <c r="IE37">
        <v>604</v>
      </c>
      <c r="IF37">
        <v>604</v>
      </c>
      <c r="IG37">
        <v>604</v>
      </c>
      <c r="IH37">
        <v>604</v>
      </c>
      <c r="II37">
        <v>604</v>
      </c>
      <c r="IJ37">
        <v>604</v>
      </c>
      <c r="IK37">
        <v>604</v>
      </c>
      <c r="IL37">
        <v>604</v>
      </c>
      <c r="IM37">
        <v>602</v>
      </c>
      <c r="IN37">
        <v>602</v>
      </c>
      <c r="IO37">
        <v>602</v>
      </c>
      <c r="IP37">
        <v>602</v>
      </c>
      <c r="IQ37">
        <v>602</v>
      </c>
      <c r="IR37">
        <v>602</v>
      </c>
      <c r="IS37">
        <v>602</v>
      </c>
      <c r="IT37">
        <v>602</v>
      </c>
      <c r="IU37">
        <v>602</v>
      </c>
      <c r="IV37">
        <v>602</v>
      </c>
      <c r="IW37">
        <v>602</v>
      </c>
      <c r="IX37">
        <v>602</v>
      </c>
      <c r="IY37">
        <v>585</v>
      </c>
      <c r="IZ37">
        <v>585</v>
      </c>
      <c r="JA37">
        <v>585</v>
      </c>
      <c r="JB37">
        <v>585</v>
      </c>
      <c r="JC37">
        <v>585</v>
      </c>
      <c r="JD37">
        <v>585</v>
      </c>
      <c r="JE37">
        <v>585</v>
      </c>
      <c r="JF37">
        <v>585</v>
      </c>
      <c r="JG37">
        <v>585</v>
      </c>
      <c r="JH37">
        <v>585</v>
      </c>
    </row>
    <row r="38" spans="1:268" x14ac:dyDescent="0.3">
      <c r="A38" t="s">
        <v>79</v>
      </c>
      <c r="B38">
        <v>83.8</v>
      </c>
      <c r="C38">
        <v>83.8</v>
      </c>
      <c r="D38">
        <v>83.8</v>
      </c>
      <c r="E38">
        <v>83.8</v>
      </c>
      <c r="F38">
        <v>83.8</v>
      </c>
      <c r="G38">
        <v>83.8</v>
      </c>
      <c r="H38">
        <v>83.8</v>
      </c>
      <c r="I38">
        <v>83.8</v>
      </c>
      <c r="J38">
        <v>83.8</v>
      </c>
      <c r="K38">
        <v>83.8</v>
      </c>
      <c r="L38">
        <v>83.8</v>
      </c>
      <c r="M38">
        <v>83.6</v>
      </c>
      <c r="N38">
        <v>83.6</v>
      </c>
      <c r="O38">
        <v>83.6</v>
      </c>
      <c r="P38">
        <v>83.6</v>
      </c>
      <c r="Q38">
        <v>83.6</v>
      </c>
      <c r="R38">
        <v>83.6</v>
      </c>
      <c r="S38">
        <v>83.6</v>
      </c>
      <c r="T38">
        <v>83.6</v>
      </c>
      <c r="U38">
        <v>83.6</v>
      </c>
      <c r="V38">
        <v>83.6</v>
      </c>
      <c r="W38">
        <v>83.6</v>
      </c>
      <c r="X38">
        <v>83.6</v>
      </c>
      <c r="Y38">
        <v>83.3</v>
      </c>
      <c r="Z38">
        <v>83.3</v>
      </c>
      <c r="AA38">
        <v>83.3</v>
      </c>
      <c r="AB38">
        <v>83.3</v>
      </c>
      <c r="AC38">
        <v>83.3</v>
      </c>
      <c r="AD38">
        <v>83.3</v>
      </c>
      <c r="AE38">
        <v>83.3</v>
      </c>
      <c r="AF38">
        <v>83.3</v>
      </c>
      <c r="AG38">
        <v>83.3</v>
      </c>
      <c r="AH38">
        <v>83.3</v>
      </c>
      <c r="AI38">
        <v>83.3</v>
      </c>
      <c r="AJ38">
        <v>83.3</v>
      </c>
      <c r="AK38" s="44">
        <v>80.900000000000006</v>
      </c>
      <c r="AL38" s="44">
        <v>80.900000000000006</v>
      </c>
      <c r="AM38" s="44">
        <v>80.900000000000006</v>
      </c>
      <c r="AN38" s="44">
        <v>83.5</v>
      </c>
      <c r="AO38" s="44">
        <v>83.5</v>
      </c>
      <c r="AP38" s="44">
        <v>83.5</v>
      </c>
      <c r="AQ38" s="44">
        <v>85.8</v>
      </c>
      <c r="AR38" s="44">
        <v>85.8</v>
      </c>
      <c r="AS38" s="44">
        <v>85.8</v>
      </c>
      <c r="AT38" s="44">
        <v>81.8</v>
      </c>
      <c r="AU38" s="44">
        <v>81.8</v>
      </c>
      <c r="AV38" s="44">
        <v>81.8</v>
      </c>
      <c r="AW38" s="44">
        <v>80.2</v>
      </c>
      <c r="AX38" s="44">
        <v>80.2</v>
      </c>
      <c r="AY38" s="44">
        <v>80.2</v>
      </c>
      <c r="AZ38" s="44">
        <v>81.599999999999994</v>
      </c>
      <c r="BA38" s="44">
        <v>81.599999999999994</v>
      </c>
      <c r="BB38" s="44">
        <v>81.599999999999994</v>
      </c>
      <c r="BC38" s="44">
        <v>81.8</v>
      </c>
      <c r="BD38" s="44">
        <v>81.8</v>
      </c>
      <c r="BE38" s="44">
        <v>81.8</v>
      </c>
      <c r="BF38" s="44">
        <v>81.099999999999994</v>
      </c>
      <c r="BG38" s="44">
        <v>81.099999999999994</v>
      </c>
      <c r="BH38" s="44">
        <v>81.099999999999994</v>
      </c>
      <c r="BI38" s="44">
        <v>81.400000000000006</v>
      </c>
      <c r="BJ38" s="44">
        <v>81.400000000000006</v>
      </c>
      <c r="BK38" s="44">
        <v>81.400000000000006</v>
      </c>
      <c r="BL38" s="44">
        <v>82.4</v>
      </c>
      <c r="BM38" s="44">
        <v>82.4</v>
      </c>
      <c r="BN38" s="44">
        <v>82.4</v>
      </c>
      <c r="BO38" s="44">
        <v>83.1</v>
      </c>
      <c r="BP38" s="44">
        <v>83.1</v>
      </c>
      <c r="BQ38" s="44">
        <v>83.1</v>
      </c>
      <c r="BR38" s="44">
        <v>81.099999999999994</v>
      </c>
      <c r="BS38" s="44">
        <v>81.099999999999994</v>
      </c>
      <c r="BT38" s="44">
        <v>81.099999999999994</v>
      </c>
      <c r="BU38" s="44">
        <v>80.900000000000006</v>
      </c>
      <c r="BV38" s="44">
        <v>80.900000000000006</v>
      </c>
      <c r="BW38" s="44">
        <v>80.900000000000006</v>
      </c>
      <c r="BX38" s="44">
        <v>84.9</v>
      </c>
      <c r="BY38" s="44">
        <v>84.9</v>
      </c>
      <c r="BZ38" s="44">
        <v>84.9</v>
      </c>
      <c r="CA38" s="44">
        <v>85.2</v>
      </c>
      <c r="CB38" s="44">
        <v>85.2</v>
      </c>
      <c r="CC38" s="44">
        <v>85.2</v>
      </c>
      <c r="CD38" s="44">
        <v>82.4</v>
      </c>
      <c r="CE38" s="44">
        <v>82.4</v>
      </c>
      <c r="CF38" s="44">
        <v>82.4</v>
      </c>
      <c r="CG38" s="44">
        <v>81.8</v>
      </c>
      <c r="CH38" s="44">
        <v>81.8</v>
      </c>
      <c r="CI38" s="44">
        <v>81.8</v>
      </c>
      <c r="CJ38" s="44">
        <v>84.2</v>
      </c>
      <c r="CK38" s="44">
        <v>84.2</v>
      </c>
      <c r="CL38" s="44">
        <v>84.2</v>
      </c>
      <c r="CM38" s="44">
        <v>83.2</v>
      </c>
      <c r="CN38" s="44">
        <v>83.2</v>
      </c>
      <c r="CO38" s="44">
        <v>83.2</v>
      </c>
      <c r="CP38" s="44">
        <v>79.8</v>
      </c>
      <c r="CQ38" s="44">
        <v>79.8</v>
      </c>
      <c r="CR38" s="44">
        <v>79.8</v>
      </c>
      <c r="CS38" s="44">
        <v>81.099999999999994</v>
      </c>
      <c r="CT38" s="44">
        <v>81.099999999999994</v>
      </c>
      <c r="CU38" s="44">
        <v>81.099999999999994</v>
      </c>
      <c r="CV38" s="44">
        <v>85</v>
      </c>
      <c r="CW38" s="44">
        <v>85</v>
      </c>
      <c r="CX38" s="44">
        <v>85</v>
      </c>
      <c r="CY38" s="44">
        <v>82.3</v>
      </c>
      <c r="CZ38" s="44">
        <v>82.3</v>
      </c>
      <c r="DA38" s="44">
        <v>82.3</v>
      </c>
      <c r="DB38" s="44">
        <v>79.3</v>
      </c>
      <c r="DC38" s="44">
        <v>79.3</v>
      </c>
      <c r="DD38" s="44">
        <v>79.3</v>
      </c>
      <c r="DE38" s="44">
        <v>76.400000000000006</v>
      </c>
      <c r="DF38" s="44">
        <v>76.400000000000006</v>
      </c>
      <c r="DG38" s="44">
        <v>76.400000000000006</v>
      </c>
      <c r="DH38" s="44">
        <v>82.3</v>
      </c>
      <c r="DI38" s="44">
        <v>82.3</v>
      </c>
      <c r="DJ38" s="44">
        <v>82.3</v>
      </c>
      <c r="DK38" s="44">
        <v>83.2</v>
      </c>
      <c r="DL38" s="44">
        <v>83.2</v>
      </c>
      <c r="DM38" s="44">
        <v>83.2</v>
      </c>
      <c r="DN38" s="44">
        <v>79.7</v>
      </c>
      <c r="DO38" s="44">
        <v>79.7</v>
      </c>
      <c r="DP38" s="44">
        <v>79.7</v>
      </c>
      <c r="DQ38" s="44">
        <v>78.900000000000006</v>
      </c>
      <c r="DR38" s="44">
        <v>78.900000000000006</v>
      </c>
      <c r="DS38" s="44">
        <v>78.900000000000006</v>
      </c>
      <c r="DT38" s="44">
        <v>82.7</v>
      </c>
      <c r="DU38" s="44">
        <v>82.7</v>
      </c>
      <c r="DV38" s="44">
        <v>82.7</v>
      </c>
      <c r="DW38" s="44">
        <v>81.599999999999994</v>
      </c>
      <c r="DX38" s="44">
        <v>81.599999999999994</v>
      </c>
      <c r="DY38" s="44">
        <v>81.599999999999994</v>
      </c>
      <c r="DZ38">
        <v>80.3</v>
      </c>
      <c r="EA38" s="44">
        <v>80.3</v>
      </c>
      <c r="EB38">
        <v>80.3</v>
      </c>
      <c r="EC38">
        <v>78.7</v>
      </c>
      <c r="ED38">
        <v>78.7</v>
      </c>
      <c r="EE38">
        <v>78.7</v>
      </c>
      <c r="EF38">
        <v>80.900000000000006</v>
      </c>
      <c r="EG38">
        <v>80.900000000000006</v>
      </c>
      <c r="EH38">
        <v>80.900000000000006</v>
      </c>
      <c r="EI38" s="45">
        <v>79.900000000000006</v>
      </c>
      <c r="EJ38" s="45">
        <v>79.900000000000006</v>
      </c>
      <c r="EK38" s="45">
        <v>79.900000000000006</v>
      </c>
      <c r="EL38">
        <v>77.2</v>
      </c>
      <c r="EM38">
        <v>77.2</v>
      </c>
      <c r="EN38">
        <v>77.2</v>
      </c>
      <c r="EO38">
        <v>78.599999999999994</v>
      </c>
      <c r="EP38">
        <v>78.599999999999994</v>
      </c>
      <c r="EQ38">
        <v>78.599999999999994</v>
      </c>
      <c r="ER38">
        <v>82.1</v>
      </c>
      <c r="ES38">
        <v>82.1</v>
      </c>
      <c r="ET38">
        <v>82.1</v>
      </c>
      <c r="EU38">
        <v>81.2</v>
      </c>
      <c r="EV38">
        <v>81.2</v>
      </c>
      <c r="EW38">
        <v>81.2</v>
      </c>
      <c r="EX38">
        <v>78.8</v>
      </c>
      <c r="EY38">
        <v>78.8</v>
      </c>
      <c r="EZ38">
        <v>78.8</v>
      </c>
      <c r="FA38">
        <v>79.3</v>
      </c>
      <c r="FB38">
        <v>79.3</v>
      </c>
      <c r="FC38">
        <v>79.3</v>
      </c>
      <c r="FD38">
        <v>84.3</v>
      </c>
      <c r="FE38">
        <v>84.3</v>
      </c>
      <c r="FF38">
        <v>84.3</v>
      </c>
      <c r="FG38">
        <v>84</v>
      </c>
      <c r="FH38">
        <v>84</v>
      </c>
      <c r="FI38">
        <v>84</v>
      </c>
      <c r="FJ38">
        <v>80.5</v>
      </c>
      <c r="FK38">
        <v>80.5</v>
      </c>
      <c r="FL38">
        <v>80.5</v>
      </c>
      <c r="FM38">
        <v>79.2</v>
      </c>
      <c r="FN38">
        <v>79.2</v>
      </c>
      <c r="FO38">
        <v>79.2</v>
      </c>
      <c r="FP38">
        <v>84.5</v>
      </c>
      <c r="FQ38">
        <v>84.5</v>
      </c>
      <c r="FR38">
        <v>84.5</v>
      </c>
      <c r="FS38">
        <v>85.1</v>
      </c>
      <c r="FT38">
        <v>85.1</v>
      </c>
      <c r="FU38">
        <v>85.1</v>
      </c>
      <c r="FV38">
        <v>83.7</v>
      </c>
      <c r="FW38">
        <v>83.7</v>
      </c>
      <c r="FX38">
        <v>83.7</v>
      </c>
      <c r="FY38">
        <v>84</v>
      </c>
      <c r="FZ38">
        <v>84</v>
      </c>
      <c r="GA38">
        <v>84</v>
      </c>
      <c r="GB38">
        <v>86.2</v>
      </c>
      <c r="GC38">
        <v>86.2</v>
      </c>
      <c r="GD38">
        <v>86.2</v>
      </c>
      <c r="GE38">
        <v>87.1</v>
      </c>
      <c r="GF38">
        <v>87.1</v>
      </c>
      <c r="GG38">
        <v>87.1</v>
      </c>
      <c r="GH38">
        <v>85.5</v>
      </c>
      <c r="GI38">
        <v>85.5</v>
      </c>
      <c r="GJ38">
        <v>85.5</v>
      </c>
      <c r="GK38">
        <v>86</v>
      </c>
      <c r="GL38">
        <v>86</v>
      </c>
      <c r="GM38">
        <v>86</v>
      </c>
      <c r="GN38">
        <v>87.6</v>
      </c>
      <c r="GO38">
        <v>87.6</v>
      </c>
      <c r="GP38">
        <v>87.6</v>
      </c>
      <c r="GQ38">
        <v>87.8</v>
      </c>
      <c r="GR38">
        <v>87.8</v>
      </c>
      <c r="GS38">
        <v>87.8</v>
      </c>
      <c r="GT38">
        <v>86.6</v>
      </c>
      <c r="GU38">
        <v>86.6</v>
      </c>
      <c r="GV38">
        <v>86.6</v>
      </c>
      <c r="GW38">
        <v>86.8</v>
      </c>
      <c r="GX38">
        <v>86.8</v>
      </c>
      <c r="GY38">
        <v>86.8</v>
      </c>
      <c r="GZ38">
        <v>86.9</v>
      </c>
      <c r="HA38">
        <v>86.9</v>
      </c>
      <c r="HB38">
        <v>86.9</v>
      </c>
      <c r="HC38">
        <v>86.2</v>
      </c>
      <c r="HD38">
        <v>86.2</v>
      </c>
      <c r="HE38">
        <v>86.2</v>
      </c>
      <c r="HF38">
        <v>85.8</v>
      </c>
      <c r="HG38">
        <v>85.8</v>
      </c>
      <c r="HH38">
        <v>85.8</v>
      </c>
      <c r="HI38">
        <v>84.7</v>
      </c>
      <c r="HJ38">
        <v>84.7</v>
      </c>
      <c r="HK38">
        <v>84.7</v>
      </c>
      <c r="HL38">
        <v>85.9</v>
      </c>
      <c r="HM38">
        <v>85.9</v>
      </c>
      <c r="HN38">
        <v>85.9</v>
      </c>
      <c r="HO38">
        <v>83.9</v>
      </c>
      <c r="HP38">
        <v>83.9</v>
      </c>
      <c r="HQ38">
        <v>83.9</v>
      </c>
      <c r="HR38" s="49">
        <v>84</v>
      </c>
      <c r="HS38" s="49">
        <v>84</v>
      </c>
      <c r="HT38" s="49">
        <v>84</v>
      </c>
      <c r="HU38">
        <v>84.5</v>
      </c>
      <c r="HV38">
        <v>84.5</v>
      </c>
      <c r="HW38">
        <v>84.5</v>
      </c>
      <c r="HX38">
        <v>84.6</v>
      </c>
      <c r="HY38">
        <v>84.6</v>
      </c>
      <c r="HZ38">
        <v>84.6</v>
      </c>
      <c r="IA38">
        <v>83.9</v>
      </c>
      <c r="IB38">
        <v>83.9</v>
      </c>
      <c r="IC38">
        <v>83.9</v>
      </c>
      <c r="ID38" s="49">
        <v>84</v>
      </c>
      <c r="IE38" s="49">
        <v>84</v>
      </c>
      <c r="IF38" s="49">
        <v>84</v>
      </c>
      <c r="IG38" s="49">
        <v>79</v>
      </c>
      <c r="IH38" s="49">
        <v>79</v>
      </c>
      <c r="II38" s="49">
        <v>79</v>
      </c>
      <c r="IJ38" s="49">
        <v>78.2</v>
      </c>
      <c r="IK38" s="49">
        <v>78.2</v>
      </c>
      <c r="IL38" s="49">
        <v>78.2</v>
      </c>
      <c r="IM38" s="49">
        <v>81.5</v>
      </c>
      <c r="IN38" s="49">
        <v>81.5</v>
      </c>
      <c r="IO38" s="49">
        <v>81.5</v>
      </c>
      <c r="IP38" s="49">
        <v>78.7</v>
      </c>
      <c r="IQ38" s="49">
        <v>78.7</v>
      </c>
      <c r="IR38" s="49">
        <v>78.7</v>
      </c>
      <c r="IS38" s="49">
        <v>80.5</v>
      </c>
      <c r="IT38" s="49">
        <v>80.5</v>
      </c>
      <c r="IU38" s="49">
        <v>80.5</v>
      </c>
      <c r="IV38" s="49">
        <v>82.3</v>
      </c>
      <c r="IW38" s="49">
        <v>82.3</v>
      </c>
      <c r="IX38" s="49">
        <v>82.3</v>
      </c>
      <c r="IY38" s="49">
        <v>81.5</v>
      </c>
      <c r="IZ38" s="49">
        <v>81.5</v>
      </c>
      <c r="JA38" s="49">
        <v>81.5</v>
      </c>
      <c r="JB38" s="49">
        <v>81.099999999999994</v>
      </c>
      <c r="JC38">
        <v>81.099999999999994</v>
      </c>
      <c r="JD38">
        <v>81.099999999999994</v>
      </c>
      <c r="JE38">
        <v>82.1</v>
      </c>
      <c r="JF38">
        <v>82.1</v>
      </c>
      <c r="JG38">
        <v>82.1</v>
      </c>
      <c r="JH38">
        <v>84.6</v>
      </c>
    </row>
    <row r="39" spans="1:268" x14ac:dyDescent="0.3">
      <c r="A39" t="s">
        <v>69</v>
      </c>
      <c r="B39" s="46">
        <f t="shared" ref="B39:BM39" si="0">ROUND(B37*B38/100,0)</f>
        <v>478</v>
      </c>
      <c r="C39" s="46">
        <f t="shared" si="0"/>
        <v>478</v>
      </c>
      <c r="D39" s="46">
        <f t="shared" si="0"/>
        <v>478</v>
      </c>
      <c r="E39" s="46">
        <f t="shared" si="0"/>
        <v>478</v>
      </c>
      <c r="F39" s="46">
        <f t="shared" si="0"/>
        <v>478</v>
      </c>
      <c r="G39" s="46">
        <f t="shared" si="0"/>
        <v>478</v>
      </c>
      <c r="H39" s="46">
        <f t="shared" si="0"/>
        <v>478</v>
      </c>
      <c r="I39" s="46">
        <f t="shared" si="0"/>
        <v>478</v>
      </c>
      <c r="J39" s="46">
        <f t="shared" si="0"/>
        <v>478</v>
      </c>
      <c r="K39" s="46">
        <f t="shared" si="0"/>
        <v>478</v>
      </c>
      <c r="L39" s="46">
        <f t="shared" si="0"/>
        <v>478</v>
      </c>
      <c r="M39" s="46">
        <f t="shared" si="0"/>
        <v>477</v>
      </c>
      <c r="N39" s="46">
        <f t="shared" si="0"/>
        <v>477</v>
      </c>
      <c r="O39" s="46">
        <f t="shared" si="0"/>
        <v>477</v>
      </c>
      <c r="P39" s="46">
        <f t="shared" si="0"/>
        <v>477</v>
      </c>
      <c r="Q39" s="46">
        <f t="shared" si="0"/>
        <v>477</v>
      </c>
      <c r="R39" s="46">
        <f t="shared" si="0"/>
        <v>477</v>
      </c>
      <c r="S39" s="46">
        <f t="shared" si="0"/>
        <v>480</v>
      </c>
      <c r="T39" s="46">
        <f t="shared" si="0"/>
        <v>480</v>
      </c>
      <c r="U39" s="46">
        <f t="shared" si="0"/>
        <v>480</v>
      </c>
      <c r="V39" s="46">
        <f t="shared" si="0"/>
        <v>480</v>
      </c>
      <c r="W39" s="46">
        <f t="shared" si="0"/>
        <v>480</v>
      </c>
      <c r="X39" s="46">
        <f t="shared" si="0"/>
        <v>480</v>
      </c>
      <c r="Y39" s="46">
        <f t="shared" si="0"/>
        <v>478</v>
      </c>
      <c r="Z39" s="46">
        <f t="shared" si="0"/>
        <v>478</v>
      </c>
      <c r="AA39" s="46">
        <f t="shared" si="0"/>
        <v>478</v>
      </c>
      <c r="AB39" s="46">
        <f t="shared" si="0"/>
        <v>478</v>
      </c>
      <c r="AC39" s="46">
        <f t="shared" si="0"/>
        <v>478</v>
      </c>
      <c r="AD39" s="46">
        <f t="shared" si="0"/>
        <v>478</v>
      </c>
      <c r="AE39" s="46">
        <f t="shared" si="0"/>
        <v>486</v>
      </c>
      <c r="AF39" s="46">
        <f t="shared" si="0"/>
        <v>486</v>
      </c>
      <c r="AG39" s="46">
        <f t="shared" si="0"/>
        <v>486</v>
      </c>
      <c r="AH39" s="46">
        <f t="shared" si="0"/>
        <v>486</v>
      </c>
      <c r="AI39" s="46">
        <f t="shared" si="0"/>
        <v>486</v>
      </c>
      <c r="AJ39" s="46">
        <f t="shared" si="0"/>
        <v>486</v>
      </c>
      <c r="AK39" s="46">
        <f t="shared" si="0"/>
        <v>472</v>
      </c>
      <c r="AL39" s="46">
        <f t="shared" si="0"/>
        <v>472</v>
      </c>
      <c r="AM39" s="46">
        <f t="shared" si="0"/>
        <v>472</v>
      </c>
      <c r="AN39" s="46">
        <f t="shared" si="0"/>
        <v>487</v>
      </c>
      <c r="AO39" s="46">
        <f t="shared" si="0"/>
        <v>487</v>
      </c>
      <c r="AP39" s="46">
        <f t="shared" si="0"/>
        <v>487</v>
      </c>
      <c r="AQ39" s="46">
        <f t="shared" si="0"/>
        <v>485</v>
      </c>
      <c r="AR39" s="46">
        <f t="shared" si="0"/>
        <v>485</v>
      </c>
      <c r="AS39" s="46">
        <f t="shared" si="0"/>
        <v>485</v>
      </c>
      <c r="AT39" s="46">
        <f t="shared" si="0"/>
        <v>462</v>
      </c>
      <c r="AU39" s="46">
        <f t="shared" si="0"/>
        <v>462</v>
      </c>
      <c r="AV39" s="46">
        <f t="shared" si="0"/>
        <v>462</v>
      </c>
      <c r="AW39" s="46">
        <f t="shared" si="0"/>
        <v>453</v>
      </c>
      <c r="AX39" s="46">
        <f t="shared" si="0"/>
        <v>453</v>
      </c>
      <c r="AY39" s="46">
        <f t="shared" si="0"/>
        <v>453</v>
      </c>
      <c r="AZ39" s="46">
        <f t="shared" si="0"/>
        <v>461</v>
      </c>
      <c r="BA39" s="46">
        <f t="shared" si="0"/>
        <v>461</v>
      </c>
      <c r="BB39" s="46">
        <f t="shared" si="0"/>
        <v>461</v>
      </c>
      <c r="BC39" s="46">
        <f t="shared" si="0"/>
        <v>474</v>
      </c>
      <c r="BD39" s="46">
        <f t="shared" si="0"/>
        <v>474</v>
      </c>
      <c r="BE39" s="46">
        <f t="shared" si="0"/>
        <v>474</v>
      </c>
      <c r="BF39" s="46">
        <f t="shared" si="0"/>
        <v>470</v>
      </c>
      <c r="BG39" s="46">
        <f t="shared" si="0"/>
        <v>470</v>
      </c>
      <c r="BH39" s="46">
        <f t="shared" si="0"/>
        <v>470</v>
      </c>
      <c r="BI39" s="46">
        <f t="shared" si="0"/>
        <v>472</v>
      </c>
      <c r="BJ39" s="46">
        <f t="shared" si="0"/>
        <v>472</v>
      </c>
      <c r="BK39" s="46">
        <f t="shared" si="0"/>
        <v>472</v>
      </c>
      <c r="BL39" s="46">
        <f t="shared" si="0"/>
        <v>478</v>
      </c>
      <c r="BM39" s="46">
        <f t="shared" si="0"/>
        <v>478</v>
      </c>
      <c r="BN39" s="46">
        <f t="shared" ref="BN39:DY39" si="1">ROUND(BN37*BN38/100,0)</f>
        <v>478</v>
      </c>
      <c r="BO39" s="46">
        <f t="shared" si="1"/>
        <v>512</v>
      </c>
      <c r="BP39" s="46">
        <f t="shared" si="1"/>
        <v>512</v>
      </c>
      <c r="BQ39" s="46">
        <f t="shared" si="1"/>
        <v>512</v>
      </c>
      <c r="BR39" s="46">
        <f t="shared" si="1"/>
        <v>500</v>
      </c>
      <c r="BS39" s="46">
        <f t="shared" si="1"/>
        <v>500</v>
      </c>
      <c r="BT39" s="46">
        <f t="shared" si="1"/>
        <v>500</v>
      </c>
      <c r="BU39" s="46">
        <f t="shared" si="1"/>
        <v>498</v>
      </c>
      <c r="BV39" s="46">
        <f t="shared" si="1"/>
        <v>498</v>
      </c>
      <c r="BW39" s="46">
        <f t="shared" si="1"/>
        <v>498</v>
      </c>
      <c r="BX39" s="46">
        <f t="shared" si="1"/>
        <v>523</v>
      </c>
      <c r="BY39" s="46">
        <f t="shared" si="1"/>
        <v>523</v>
      </c>
      <c r="BZ39" s="46">
        <f t="shared" si="1"/>
        <v>523</v>
      </c>
      <c r="CA39" s="46">
        <f t="shared" si="1"/>
        <v>517</v>
      </c>
      <c r="CB39" s="46">
        <f t="shared" si="1"/>
        <v>517</v>
      </c>
      <c r="CC39" s="46">
        <f t="shared" si="1"/>
        <v>517</v>
      </c>
      <c r="CD39" s="46">
        <f t="shared" si="1"/>
        <v>500</v>
      </c>
      <c r="CE39" s="46">
        <f t="shared" si="1"/>
        <v>500</v>
      </c>
      <c r="CF39" s="46">
        <f t="shared" si="1"/>
        <v>500</v>
      </c>
      <c r="CG39" s="46">
        <f t="shared" si="1"/>
        <v>497</v>
      </c>
      <c r="CH39" s="46">
        <f t="shared" si="1"/>
        <v>497</v>
      </c>
      <c r="CI39" s="46">
        <f t="shared" si="1"/>
        <v>497</v>
      </c>
      <c r="CJ39" s="46">
        <f t="shared" si="1"/>
        <v>511</v>
      </c>
      <c r="CK39" s="46">
        <f t="shared" si="1"/>
        <v>511</v>
      </c>
      <c r="CL39" s="46">
        <f t="shared" si="1"/>
        <v>511</v>
      </c>
      <c r="CM39" s="46">
        <f t="shared" si="1"/>
        <v>498</v>
      </c>
      <c r="CN39" s="46">
        <f t="shared" si="1"/>
        <v>498</v>
      </c>
      <c r="CO39" s="46">
        <f t="shared" si="1"/>
        <v>498</v>
      </c>
      <c r="CP39" s="46">
        <f t="shared" si="1"/>
        <v>477</v>
      </c>
      <c r="CQ39" s="46">
        <f t="shared" si="1"/>
        <v>477</v>
      </c>
      <c r="CR39" s="46">
        <f t="shared" si="1"/>
        <v>477</v>
      </c>
      <c r="CS39" s="46">
        <f t="shared" si="1"/>
        <v>485</v>
      </c>
      <c r="CT39" s="46">
        <f t="shared" si="1"/>
        <v>485</v>
      </c>
      <c r="CU39" s="46">
        <f t="shared" si="1"/>
        <v>485</v>
      </c>
      <c r="CV39" s="46">
        <f t="shared" si="1"/>
        <v>508</v>
      </c>
      <c r="CW39" s="46">
        <f t="shared" si="1"/>
        <v>508</v>
      </c>
      <c r="CX39" s="46">
        <f t="shared" si="1"/>
        <v>508</v>
      </c>
      <c r="CY39" s="46">
        <f t="shared" si="1"/>
        <v>509</v>
      </c>
      <c r="CZ39" s="46">
        <f t="shared" si="1"/>
        <v>509</v>
      </c>
      <c r="DA39" s="46">
        <f t="shared" si="1"/>
        <v>509</v>
      </c>
      <c r="DB39" s="46">
        <f t="shared" si="1"/>
        <v>491</v>
      </c>
      <c r="DC39" s="46">
        <f t="shared" si="1"/>
        <v>491</v>
      </c>
      <c r="DD39" s="46">
        <f t="shared" si="1"/>
        <v>491</v>
      </c>
      <c r="DE39" s="46">
        <f t="shared" si="1"/>
        <v>473</v>
      </c>
      <c r="DF39" s="46">
        <f t="shared" si="1"/>
        <v>473</v>
      </c>
      <c r="DG39" s="46">
        <f t="shared" si="1"/>
        <v>473</v>
      </c>
      <c r="DH39" s="46">
        <f t="shared" si="1"/>
        <v>509</v>
      </c>
      <c r="DI39" s="46">
        <f t="shared" si="1"/>
        <v>509</v>
      </c>
      <c r="DJ39" s="46">
        <f t="shared" si="1"/>
        <v>509</v>
      </c>
      <c r="DK39" s="46">
        <f t="shared" si="1"/>
        <v>508</v>
      </c>
      <c r="DL39" s="46">
        <f t="shared" si="1"/>
        <v>508</v>
      </c>
      <c r="DM39" s="46">
        <f t="shared" si="1"/>
        <v>508</v>
      </c>
      <c r="DN39" s="46">
        <f t="shared" si="1"/>
        <v>487</v>
      </c>
      <c r="DO39" s="46">
        <f t="shared" si="1"/>
        <v>487</v>
      </c>
      <c r="DP39" s="46">
        <f t="shared" si="1"/>
        <v>487</v>
      </c>
      <c r="DQ39" s="46">
        <f t="shared" si="1"/>
        <v>482</v>
      </c>
      <c r="DR39" s="46">
        <f t="shared" si="1"/>
        <v>482</v>
      </c>
      <c r="DS39" s="46">
        <f t="shared" si="1"/>
        <v>482</v>
      </c>
      <c r="DT39" s="46">
        <f t="shared" si="1"/>
        <v>505</v>
      </c>
      <c r="DU39" s="46">
        <f t="shared" si="1"/>
        <v>505</v>
      </c>
      <c r="DV39" s="46">
        <f t="shared" si="1"/>
        <v>505</v>
      </c>
      <c r="DW39" s="46">
        <f t="shared" si="1"/>
        <v>503</v>
      </c>
      <c r="DX39" s="46">
        <f t="shared" si="1"/>
        <v>503</v>
      </c>
      <c r="DY39" s="46">
        <f t="shared" si="1"/>
        <v>503</v>
      </c>
      <c r="DZ39" s="46">
        <f t="shared" ref="DZ39:GK39" si="2">ROUND(DZ37*DZ38/100,0)</f>
        <v>495</v>
      </c>
      <c r="EA39" s="46">
        <f t="shared" si="2"/>
        <v>495</v>
      </c>
      <c r="EB39" s="46">
        <f t="shared" si="2"/>
        <v>495</v>
      </c>
      <c r="EC39" s="46">
        <f t="shared" si="2"/>
        <v>486</v>
      </c>
      <c r="ED39" s="46">
        <f t="shared" si="2"/>
        <v>486</v>
      </c>
      <c r="EE39" s="46">
        <f t="shared" si="2"/>
        <v>486</v>
      </c>
      <c r="EF39" s="46">
        <f t="shared" si="2"/>
        <v>499</v>
      </c>
      <c r="EG39" s="46">
        <f t="shared" si="2"/>
        <v>499</v>
      </c>
      <c r="EH39" s="46">
        <f t="shared" si="2"/>
        <v>499</v>
      </c>
      <c r="EI39" s="46">
        <f t="shared" si="2"/>
        <v>500</v>
      </c>
      <c r="EJ39" s="46">
        <f t="shared" si="2"/>
        <v>500</v>
      </c>
      <c r="EK39" s="46">
        <f t="shared" si="2"/>
        <v>500</v>
      </c>
      <c r="EL39" s="46">
        <f t="shared" si="2"/>
        <v>483</v>
      </c>
      <c r="EM39" s="46">
        <f t="shared" si="2"/>
        <v>483</v>
      </c>
      <c r="EN39" s="46">
        <f t="shared" si="2"/>
        <v>483</v>
      </c>
      <c r="EO39" s="46">
        <f t="shared" si="2"/>
        <v>492</v>
      </c>
      <c r="EP39" s="46">
        <f t="shared" si="2"/>
        <v>492</v>
      </c>
      <c r="EQ39" s="46">
        <f t="shared" si="2"/>
        <v>492</v>
      </c>
      <c r="ER39" s="46">
        <f t="shared" si="2"/>
        <v>514</v>
      </c>
      <c r="ES39" s="46">
        <f t="shared" si="2"/>
        <v>514</v>
      </c>
      <c r="ET39" s="46">
        <f t="shared" si="2"/>
        <v>514</v>
      </c>
      <c r="EU39" s="46">
        <f t="shared" si="2"/>
        <v>513</v>
      </c>
      <c r="EV39" s="46">
        <f t="shared" si="2"/>
        <v>513</v>
      </c>
      <c r="EW39" s="46">
        <f t="shared" si="2"/>
        <v>513</v>
      </c>
      <c r="EX39" s="46">
        <f t="shared" si="2"/>
        <v>498</v>
      </c>
      <c r="EY39" s="46">
        <f t="shared" si="2"/>
        <v>498</v>
      </c>
      <c r="EZ39" s="46">
        <f t="shared" si="2"/>
        <v>498</v>
      </c>
      <c r="FA39" s="46">
        <f t="shared" si="2"/>
        <v>501</v>
      </c>
      <c r="FB39" s="46">
        <f t="shared" si="2"/>
        <v>501</v>
      </c>
      <c r="FC39" s="46">
        <f t="shared" si="2"/>
        <v>501</v>
      </c>
      <c r="FD39" s="46">
        <f t="shared" si="2"/>
        <v>533</v>
      </c>
      <c r="FE39" s="46">
        <f t="shared" si="2"/>
        <v>533</v>
      </c>
      <c r="FF39" s="46">
        <f t="shared" si="2"/>
        <v>533</v>
      </c>
      <c r="FG39" s="46">
        <f t="shared" si="2"/>
        <v>515</v>
      </c>
      <c r="FH39" s="46">
        <f t="shared" si="2"/>
        <v>515</v>
      </c>
      <c r="FI39" s="46">
        <f t="shared" si="2"/>
        <v>515</v>
      </c>
      <c r="FJ39" s="46">
        <f t="shared" si="2"/>
        <v>493</v>
      </c>
      <c r="FK39" s="46">
        <f t="shared" si="2"/>
        <v>493</v>
      </c>
      <c r="FL39" s="46">
        <f t="shared" si="2"/>
        <v>493</v>
      </c>
      <c r="FM39" s="46">
        <f t="shared" si="2"/>
        <v>485</v>
      </c>
      <c r="FN39" s="46">
        <f t="shared" si="2"/>
        <v>485</v>
      </c>
      <c r="FO39" s="46">
        <f t="shared" si="2"/>
        <v>485</v>
      </c>
      <c r="FP39" s="46">
        <f t="shared" si="2"/>
        <v>518</v>
      </c>
      <c r="FQ39" s="46">
        <f t="shared" si="2"/>
        <v>518</v>
      </c>
      <c r="FR39" s="46">
        <f t="shared" si="2"/>
        <v>518</v>
      </c>
      <c r="FS39" s="46">
        <f t="shared" si="2"/>
        <v>538</v>
      </c>
      <c r="FT39" s="46">
        <f t="shared" si="2"/>
        <v>538</v>
      </c>
      <c r="FU39" s="46">
        <f t="shared" si="2"/>
        <v>538</v>
      </c>
      <c r="FV39" s="46">
        <f t="shared" si="2"/>
        <v>529</v>
      </c>
      <c r="FW39" s="46">
        <f t="shared" si="2"/>
        <v>529</v>
      </c>
      <c r="FX39" s="46">
        <f t="shared" si="2"/>
        <v>529</v>
      </c>
      <c r="FY39" s="46">
        <f t="shared" si="2"/>
        <v>531</v>
      </c>
      <c r="FZ39" s="46">
        <f t="shared" si="2"/>
        <v>531</v>
      </c>
      <c r="GA39" s="46">
        <f t="shared" si="2"/>
        <v>531</v>
      </c>
      <c r="GB39" s="46">
        <f t="shared" si="2"/>
        <v>545</v>
      </c>
      <c r="GC39" s="46">
        <f t="shared" si="2"/>
        <v>545</v>
      </c>
      <c r="GD39" s="46">
        <f t="shared" si="2"/>
        <v>545</v>
      </c>
      <c r="GE39" s="46">
        <f t="shared" si="2"/>
        <v>557</v>
      </c>
      <c r="GF39" s="46">
        <f t="shared" si="2"/>
        <v>557</v>
      </c>
      <c r="GG39" s="46">
        <f t="shared" si="2"/>
        <v>557</v>
      </c>
      <c r="GH39" s="46">
        <f t="shared" si="2"/>
        <v>546</v>
      </c>
      <c r="GI39" s="46">
        <f t="shared" si="2"/>
        <v>546</v>
      </c>
      <c r="GJ39" s="46">
        <f t="shared" si="2"/>
        <v>546</v>
      </c>
      <c r="GK39" s="46">
        <f t="shared" si="2"/>
        <v>550</v>
      </c>
      <c r="GL39" s="46">
        <f t="shared" ref="GL39:HO39" si="3">ROUND(GL37*GL38/100,0)</f>
        <v>550</v>
      </c>
      <c r="GM39" s="46">
        <f t="shared" si="3"/>
        <v>550</v>
      </c>
      <c r="GN39" s="46">
        <f t="shared" si="3"/>
        <v>560</v>
      </c>
      <c r="GO39" s="46">
        <f t="shared" si="3"/>
        <v>560</v>
      </c>
      <c r="GP39" s="46">
        <f t="shared" si="3"/>
        <v>560</v>
      </c>
      <c r="GQ39" s="46">
        <f t="shared" si="3"/>
        <v>542</v>
      </c>
      <c r="GR39" s="46">
        <f t="shared" si="3"/>
        <v>542</v>
      </c>
      <c r="GS39" s="46">
        <f t="shared" si="3"/>
        <v>542</v>
      </c>
      <c r="GT39" s="46">
        <f t="shared" si="3"/>
        <v>534</v>
      </c>
      <c r="GU39" s="46">
        <f t="shared" si="3"/>
        <v>534</v>
      </c>
      <c r="GV39" s="46">
        <f t="shared" si="3"/>
        <v>534</v>
      </c>
      <c r="GW39" s="46">
        <f t="shared" si="3"/>
        <v>536</v>
      </c>
      <c r="GX39" s="46">
        <f t="shared" si="3"/>
        <v>536</v>
      </c>
      <c r="GY39" s="46">
        <f t="shared" si="3"/>
        <v>536</v>
      </c>
      <c r="GZ39" s="46">
        <f t="shared" si="3"/>
        <v>536</v>
      </c>
      <c r="HA39" s="46">
        <f t="shared" si="3"/>
        <v>536</v>
      </c>
      <c r="HB39" s="46">
        <f t="shared" si="3"/>
        <v>536</v>
      </c>
      <c r="HC39" s="46">
        <f t="shared" si="3"/>
        <v>539</v>
      </c>
      <c r="HD39" s="46">
        <f t="shared" si="3"/>
        <v>539</v>
      </c>
      <c r="HE39" s="46">
        <f t="shared" si="3"/>
        <v>539</v>
      </c>
      <c r="HF39" s="46">
        <f t="shared" si="3"/>
        <v>536</v>
      </c>
      <c r="HG39" s="46">
        <f t="shared" si="3"/>
        <v>536</v>
      </c>
      <c r="HH39" s="46">
        <f t="shared" si="3"/>
        <v>536</v>
      </c>
      <c r="HI39" s="46">
        <f t="shared" si="3"/>
        <v>529</v>
      </c>
      <c r="HJ39" s="46">
        <f t="shared" si="3"/>
        <v>529</v>
      </c>
      <c r="HK39" s="46">
        <f t="shared" si="3"/>
        <v>529</v>
      </c>
      <c r="HL39" s="46">
        <f t="shared" si="3"/>
        <v>537</v>
      </c>
      <c r="HM39" s="46">
        <f t="shared" si="3"/>
        <v>537</v>
      </c>
      <c r="HN39" s="46">
        <f t="shared" si="3"/>
        <v>537</v>
      </c>
      <c r="HO39" s="46">
        <f t="shared" si="3"/>
        <v>508</v>
      </c>
      <c r="HP39" s="46">
        <f t="shared" ref="HP39:IB39" si="4">ROUND(HP37*HP38/100,0)</f>
        <v>508</v>
      </c>
      <c r="HQ39" s="46">
        <f t="shared" si="4"/>
        <v>508</v>
      </c>
      <c r="HR39" s="46">
        <f t="shared" si="4"/>
        <v>508</v>
      </c>
      <c r="HS39" s="46">
        <f t="shared" si="4"/>
        <v>508</v>
      </c>
      <c r="HT39" s="46">
        <f t="shared" si="4"/>
        <v>508</v>
      </c>
      <c r="HU39" s="46">
        <f t="shared" si="4"/>
        <v>511</v>
      </c>
      <c r="HV39" s="46">
        <f t="shared" si="4"/>
        <v>511</v>
      </c>
      <c r="HW39" s="46">
        <f t="shared" si="4"/>
        <v>511</v>
      </c>
      <c r="HX39" s="46">
        <f t="shared" si="4"/>
        <v>512</v>
      </c>
      <c r="HY39" s="46">
        <f t="shared" si="4"/>
        <v>512</v>
      </c>
      <c r="HZ39" s="46">
        <f t="shared" si="4"/>
        <v>512</v>
      </c>
      <c r="IA39" s="46">
        <f t="shared" si="4"/>
        <v>507</v>
      </c>
      <c r="IB39" s="46">
        <f t="shared" si="4"/>
        <v>507</v>
      </c>
      <c r="IC39" s="46">
        <f t="shared" ref="IC39:JH39" si="5">ROUND(IC37*IC38/100,0)</f>
        <v>507</v>
      </c>
      <c r="ID39" s="46">
        <f t="shared" si="5"/>
        <v>507</v>
      </c>
      <c r="IE39" s="46">
        <f t="shared" si="5"/>
        <v>507</v>
      </c>
      <c r="IF39" s="46">
        <f t="shared" si="5"/>
        <v>507</v>
      </c>
      <c r="IG39" s="46">
        <f t="shared" si="5"/>
        <v>477</v>
      </c>
      <c r="IH39" s="46">
        <f t="shared" si="5"/>
        <v>477</v>
      </c>
      <c r="II39" s="46">
        <f t="shared" si="5"/>
        <v>477</v>
      </c>
      <c r="IJ39" s="46">
        <f t="shared" si="5"/>
        <v>472</v>
      </c>
      <c r="IK39" s="46">
        <f t="shared" si="5"/>
        <v>472</v>
      </c>
      <c r="IL39" s="46">
        <f t="shared" si="5"/>
        <v>472</v>
      </c>
      <c r="IM39" s="46">
        <f t="shared" si="5"/>
        <v>491</v>
      </c>
      <c r="IN39" s="46">
        <f t="shared" si="5"/>
        <v>491</v>
      </c>
      <c r="IO39" s="46">
        <f t="shared" si="5"/>
        <v>491</v>
      </c>
      <c r="IP39" s="46">
        <f t="shared" si="5"/>
        <v>474</v>
      </c>
      <c r="IQ39" s="46">
        <f t="shared" si="5"/>
        <v>474</v>
      </c>
      <c r="IR39" s="46">
        <f t="shared" si="5"/>
        <v>474</v>
      </c>
      <c r="IS39" s="46">
        <f t="shared" si="5"/>
        <v>485</v>
      </c>
      <c r="IT39" s="46">
        <f t="shared" si="5"/>
        <v>485</v>
      </c>
      <c r="IU39" s="46">
        <f t="shared" si="5"/>
        <v>485</v>
      </c>
      <c r="IV39" s="46">
        <f t="shared" si="5"/>
        <v>495</v>
      </c>
      <c r="IW39" s="46">
        <f t="shared" si="5"/>
        <v>495</v>
      </c>
      <c r="IX39" s="46">
        <f t="shared" si="5"/>
        <v>495</v>
      </c>
      <c r="IY39" s="46">
        <f t="shared" si="5"/>
        <v>477</v>
      </c>
      <c r="IZ39" s="46">
        <f t="shared" si="5"/>
        <v>477</v>
      </c>
      <c r="JA39" s="46">
        <f t="shared" si="5"/>
        <v>477</v>
      </c>
      <c r="JB39" s="46">
        <f t="shared" si="5"/>
        <v>474</v>
      </c>
      <c r="JC39" s="46">
        <f t="shared" si="5"/>
        <v>474</v>
      </c>
      <c r="JD39" s="46">
        <f t="shared" si="5"/>
        <v>474</v>
      </c>
      <c r="JE39" s="46">
        <f t="shared" si="5"/>
        <v>480</v>
      </c>
      <c r="JF39" s="46">
        <f t="shared" si="5"/>
        <v>480</v>
      </c>
      <c r="JG39" s="46">
        <f t="shared" si="5"/>
        <v>480</v>
      </c>
      <c r="JH39" s="46">
        <f t="shared" si="5"/>
        <v>495</v>
      </c>
    </row>
    <row r="40" spans="1:268" x14ac:dyDescent="0.3">
      <c r="B40" s="9">
        <v>36557</v>
      </c>
      <c r="C40" s="9">
        <v>36586</v>
      </c>
      <c r="D40" s="9">
        <v>36617</v>
      </c>
      <c r="E40" s="9">
        <v>36647</v>
      </c>
      <c r="F40" s="9">
        <v>36678</v>
      </c>
      <c r="G40" s="9">
        <v>36708</v>
      </c>
      <c r="H40" s="9">
        <v>36739</v>
      </c>
      <c r="I40" s="9">
        <v>36770</v>
      </c>
      <c r="J40" s="9">
        <v>36800</v>
      </c>
      <c r="K40" s="9">
        <v>36831</v>
      </c>
      <c r="L40" s="9">
        <v>36861</v>
      </c>
      <c r="M40" s="9">
        <v>36892</v>
      </c>
      <c r="N40" s="9">
        <v>36923</v>
      </c>
      <c r="O40" s="9">
        <v>36951</v>
      </c>
      <c r="P40" s="9">
        <v>36982</v>
      </c>
      <c r="Q40" s="9">
        <v>37012</v>
      </c>
      <c r="R40" s="9">
        <v>37043</v>
      </c>
      <c r="S40" s="9">
        <v>37073</v>
      </c>
      <c r="T40" s="9">
        <v>37104</v>
      </c>
      <c r="U40" s="9">
        <v>37135</v>
      </c>
      <c r="V40" s="9">
        <v>37165</v>
      </c>
      <c r="W40" s="9">
        <v>37196</v>
      </c>
      <c r="X40" s="9">
        <v>37226</v>
      </c>
      <c r="Y40" s="9">
        <v>37257</v>
      </c>
      <c r="Z40" s="9">
        <v>37288</v>
      </c>
      <c r="AA40" s="9">
        <v>37316</v>
      </c>
      <c r="AB40" s="9">
        <v>37347</v>
      </c>
      <c r="AC40" s="9">
        <v>37377</v>
      </c>
      <c r="AD40" s="9">
        <v>37408</v>
      </c>
      <c r="AE40" s="9">
        <v>37438</v>
      </c>
      <c r="AF40" s="9">
        <v>37469</v>
      </c>
      <c r="AG40" s="9">
        <v>37500</v>
      </c>
      <c r="AH40" s="9">
        <v>37530</v>
      </c>
      <c r="AI40" s="9">
        <v>37561</v>
      </c>
      <c r="AJ40" s="9">
        <v>37591</v>
      </c>
      <c r="AK40" s="9">
        <v>37622</v>
      </c>
      <c r="AL40" s="9">
        <v>37653</v>
      </c>
      <c r="AM40" s="9">
        <v>37681</v>
      </c>
      <c r="AN40" s="9">
        <v>37712</v>
      </c>
      <c r="AO40" s="9">
        <v>37742</v>
      </c>
      <c r="AP40" s="9">
        <v>37773</v>
      </c>
      <c r="AQ40" s="9">
        <v>37803</v>
      </c>
      <c r="AR40" s="9">
        <v>37834</v>
      </c>
      <c r="AS40" s="9">
        <v>37865</v>
      </c>
      <c r="AT40" s="9">
        <v>37895</v>
      </c>
      <c r="AU40" s="9">
        <v>37926</v>
      </c>
      <c r="AV40" s="9">
        <v>37956</v>
      </c>
      <c r="AW40" s="9">
        <v>37987</v>
      </c>
      <c r="AX40" s="9">
        <v>38018</v>
      </c>
      <c r="AY40" s="9">
        <v>38047</v>
      </c>
      <c r="AZ40" s="9">
        <v>38078</v>
      </c>
      <c r="BA40" s="9">
        <v>38108</v>
      </c>
      <c r="BB40" s="9">
        <v>38139</v>
      </c>
      <c r="BC40" s="9">
        <v>38169</v>
      </c>
      <c r="BD40" s="9">
        <v>38200</v>
      </c>
      <c r="BE40" s="9">
        <v>38231</v>
      </c>
      <c r="BF40" s="9">
        <v>38261</v>
      </c>
      <c r="BG40" s="9">
        <v>38292</v>
      </c>
      <c r="BH40" s="9">
        <v>38322</v>
      </c>
      <c r="BI40" s="9">
        <v>38353</v>
      </c>
      <c r="BJ40" s="9">
        <v>38384</v>
      </c>
      <c r="BK40" s="9">
        <v>38412</v>
      </c>
      <c r="BL40" s="9">
        <v>38443</v>
      </c>
      <c r="BM40" s="9">
        <v>38473</v>
      </c>
      <c r="BN40" s="9">
        <v>38504</v>
      </c>
      <c r="BO40" s="9">
        <v>38534</v>
      </c>
      <c r="BP40" s="9">
        <v>38565</v>
      </c>
      <c r="BQ40" s="9">
        <v>38596</v>
      </c>
      <c r="BR40" s="9">
        <v>38626</v>
      </c>
      <c r="BS40" s="9">
        <v>38657</v>
      </c>
      <c r="BT40" s="9">
        <v>38687</v>
      </c>
      <c r="BU40" s="9">
        <v>38718</v>
      </c>
      <c r="BV40" s="9">
        <v>38749</v>
      </c>
      <c r="BW40" s="9">
        <v>38777</v>
      </c>
      <c r="BX40" s="9">
        <v>38808</v>
      </c>
      <c r="BY40" s="9">
        <v>38838</v>
      </c>
      <c r="BZ40" s="10">
        <v>38869</v>
      </c>
      <c r="CA40" s="11">
        <v>38899</v>
      </c>
      <c r="CB40" s="11">
        <v>38930</v>
      </c>
      <c r="CC40" s="11">
        <v>38961</v>
      </c>
      <c r="CD40" s="11">
        <v>38991</v>
      </c>
      <c r="CE40" s="11">
        <v>39022</v>
      </c>
      <c r="CF40" s="11">
        <v>39052</v>
      </c>
      <c r="CG40" s="11">
        <v>39083</v>
      </c>
      <c r="CH40" s="11">
        <v>39114</v>
      </c>
      <c r="CI40" s="11">
        <v>39142</v>
      </c>
      <c r="CJ40" s="11">
        <v>39173</v>
      </c>
      <c r="CK40" s="11">
        <v>39203</v>
      </c>
      <c r="CL40" s="11">
        <v>39234</v>
      </c>
      <c r="CM40" s="11">
        <v>39264</v>
      </c>
      <c r="CN40" s="11">
        <v>39295</v>
      </c>
      <c r="CO40" s="11">
        <v>39326</v>
      </c>
      <c r="CP40" s="11">
        <v>39356</v>
      </c>
      <c r="CQ40" s="11">
        <v>39387</v>
      </c>
      <c r="CR40" s="11">
        <v>39417</v>
      </c>
      <c r="CS40" s="11">
        <v>39448</v>
      </c>
      <c r="CT40" s="11">
        <v>39479</v>
      </c>
      <c r="CU40" s="11">
        <v>39508</v>
      </c>
      <c r="CV40" s="11">
        <v>39539</v>
      </c>
      <c r="CW40" s="11">
        <v>39569</v>
      </c>
      <c r="CX40" s="11">
        <v>39600</v>
      </c>
      <c r="CY40" s="11">
        <v>39630</v>
      </c>
      <c r="CZ40" s="11">
        <v>39661</v>
      </c>
      <c r="DA40" s="11">
        <v>39692</v>
      </c>
      <c r="DB40" s="11">
        <v>39722</v>
      </c>
      <c r="DC40" s="11">
        <v>39753</v>
      </c>
      <c r="DD40" s="11">
        <v>39783</v>
      </c>
      <c r="DE40" s="11">
        <v>39814</v>
      </c>
      <c r="DF40" s="11">
        <v>39845</v>
      </c>
      <c r="DG40" s="11">
        <v>39873</v>
      </c>
      <c r="DH40" s="11">
        <v>39904</v>
      </c>
      <c r="DI40" s="11">
        <v>39934</v>
      </c>
      <c r="DJ40" s="11">
        <v>39965</v>
      </c>
      <c r="DK40" s="11">
        <v>39995</v>
      </c>
      <c r="DL40" s="11">
        <v>40026</v>
      </c>
      <c r="DM40" s="11">
        <v>40057</v>
      </c>
      <c r="DN40" s="11">
        <v>40087</v>
      </c>
      <c r="DO40" s="11">
        <v>40118</v>
      </c>
      <c r="DP40" s="11">
        <v>40148</v>
      </c>
      <c r="DQ40" s="11">
        <v>40179</v>
      </c>
      <c r="DR40" s="11">
        <v>40210</v>
      </c>
      <c r="DS40" s="11">
        <v>40238</v>
      </c>
      <c r="DT40" s="11">
        <v>40269</v>
      </c>
      <c r="DU40" s="11">
        <v>40299</v>
      </c>
      <c r="DV40" s="11">
        <v>40330</v>
      </c>
      <c r="DW40" s="11">
        <v>40360</v>
      </c>
      <c r="DX40" s="11">
        <v>40391</v>
      </c>
      <c r="DY40" s="11">
        <v>40422</v>
      </c>
      <c r="DZ40" s="11">
        <v>40452</v>
      </c>
      <c r="EA40" s="11">
        <v>40483</v>
      </c>
      <c r="EB40" s="11">
        <v>40513</v>
      </c>
      <c r="EC40" s="11">
        <v>40544</v>
      </c>
      <c r="ED40" s="11">
        <v>40575</v>
      </c>
      <c r="EE40" s="11">
        <v>40603</v>
      </c>
      <c r="EF40" s="11">
        <v>40634</v>
      </c>
      <c r="EG40" s="11">
        <v>40664</v>
      </c>
      <c r="EH40" s="11">
        <v>40695</v>
      </c>
      <c r="EI40" s="11">
        <v>40725</v>
      </c>
      <c r="EJ40" s="11">
        <v>40756</v>
      </c>
      <c r="EK40" s="11">
        <v>40787</v>
      </c>
      <c r="EL40" s="11">
        <v>40817</v>
      </c>
      <c r="EM40" s="11">
        <v>40848</v>
      </c>
      <c r="EN40" s="11">
        <v>40878</v>
      </c>
      <c r="EO40" s="11">
        <v>40909</v>
      </c>
      <c r="EP40" s="11">
        <v>40940</v>
      </c>
      <c r="EQ40" s="11">
        <v>40969</v>
      </c>
      <c r="ER40" s="11">
        <v>41000</v>
      </c>
      <c r="ES40" s="11">
        <v>41030</v>
      </c>
      <c r="ET40" s="11">
        <v>41061</v>
      </c>
      <c r="EU40" s="11">
        <v>41091</v>
      </c>
      <c r="EV40" s="11">
        <v>41122</v>
      </c>
      <c r="EW40" s="11">
        <v>41153</v>
      </c>
      <c r="EX40" s="11">
        <v>41183</v>
      </c>
      <c r="EY40" s="11">
        <v>41214</v>
      </c>
      <c r="EZ40" s="11">
        <v>41244</v>
      </c>
      <c r="FA40" s="11">
        <v>41275</v>
      </c>
      <c r="FB40" s="11">
        <v>41306</v>
      </c>
      <c r="FC40" s="11">
        <v>41334</v>
      </c>
      <c r="FD40" s="11">
        <v>41365</v>
      </c>
      <c r="FE40" s="11">
        <v>41395</v>
      </c>
      <c r="FF40" s="11">
        <v>41426</v>
      </c>
      <c r="FG40" s="11">
        <v>41456</v>
      </c>
      <c r="FH40" s="11">
        <v>41487</v>
      </c>
      <c r="FI40" s="11">
        <v>41518</v>
      </c>
      <c r="FJ40" s="11">
        <v>41548</v>
      </c>
      <c r="FK40" s="11">
        <v>41579</v>
      </c>
      <c r="FL40" s="11">
        <v>41609</v>
      </c>
      <c r="FM40" s="11">
        <v>41640</v>
      </c>
      <c r="FN40" s="11">
        <v>41671</v>
      </c>
      <c r="FO40" s="11">
        <v>41699</v>
      </c>
      <c r="FP40" s="11">
        <v>41730</v>
      </c>
      <c r="FQ40" s="11">
        <v>41760</v>
      </c>
      <c r="FR40" s="11">
        <v>41791</v>
      </c>
      <c r="FS40" s="11">
        <v>41821</v>
      </c>
      <c r="FT40" s="11">
        <v>41852</v>
      </c>
      <c r="FU40" s="11">
        <v>41883</v>
      </c>
      <c r="FV40" s="11">
        <v>41913</v>
      </c>
      <c r="FW40" s="11">
        <v>41944</v>
      </c>
      <c r="FX40" s="11">
        <v>41974</v>
      </c>
      <c r="FY40" s="11">
        <v>42005</v>
      </c>
      <c r="FZ40" s="11">
        <v>42036</v>
      </c>
      <c r="GA40" s="11">
        <v>42064</v>
      </c>
      <c r="GB40" s="11">
        <v>42095</v>
      </c>
      <c r="GC40" s="11">
        <v>42125</v>
      </c>
      <c r="GD40" s="11">
        <v>42156</v>
      </c>
      <c r="GE40" s="11">
        <v>42186</v>
      </c>
      <c r="GF40" s="11">
        <v>42217</v>
      </c>
      <c r="GG40" s="11">
        <v>42248</v>
      </c>
      <c r="GH40" s="11">
        <v>42278</v>
      </c>
      <c r="GI40" s="11">
        <v>42309</v>
      </c>
      <c r="GJ40" s="11">
        <v>42339</v>
      </c>
      <c r="GK40" s="11">
        <v>42370</v>
      </c>
      <c r="GL40" s="11">
        <v>42401</v>
      </c>
      <c r="GM40" s="11">
        <v>42430</v>
      </c>
      <c r="GN40" s="11">
        <v>42461</v>
      </c>
      <c r="GO40" s="11">
        <v>42491</v>
      </c>
      <c r="GP40" s="11">
        <v>42522</v>
      </c>
      <c r="GQ40" s="11">
        <v>42552</v>
      </c>
      <c r="GR40" s="11">
        <v>42583</v>
      </c>
      <c r="GS40" s="11">
        <v>42614</v>
      </c>
      <c r="GT40" s="11">
        <v>42644</v>
      </c>
      <c r="GU40" s="11">
        <v>42675</v>
      </c>
      <c r="GV40" s="11">
        <v>42705</v>
      </c>
      <c r="GW40" s="11">
        <v>42736</v>
      </c>
      <c r="GX40" s="11">
        <v>42767</v>
      </c>
      <c r="GY40" s="11">
        <v>42795</v>
      </c>
      <c r="GZ40" s="11">
        <v>42826</v>
      </c>
      <c r="HA40" s="11">
        <v>42856</v>
      </c>
      <c r="HB40" s="11">
        <v>42887</v>
      </c>
      <c r="HC40" s="11">
        <v>42917</v>
      </c>
      <c r="HD40" s="11">
        <v>42948</v>
      </c>
      <c r="HE40" s="11">
        <v>42979</v>
      </c>
      <c r="HF40" s="11">
        <v>43009</v>
      </c>
      <c r="HG40" s="11">
        <v>43040</v>
      </c>
      <c r="HH40" s="11">
        <v>43070</v>
      </c>
      <c r="HI40" s="11">
        <v>43101</v>
      </c>
      <c r="HJ40" s="11">
        <v>43132</v>
      </c>
      <c r="HK40" s="11">
        <v>43160</v>
      </c>
      <c r="HL40" s="11">
        <v>43191</v>
      </c>
      <c r="HM40" s="11">
        <v>43221</v>
      </c>
      <c r="HN40" s="11">
        <v>43252</v>
      </c>
      <c r="HO40" s="11">
        <v>43282</v>
      </c>
      <c r="HP40" s="11">
        <v>43313</v>
      </c>
      <c r="HQ40" s="11">
        <v>43344</v>
      </c>
      <c r="HR40" s="11">
        <v>43374</v>
      </c>
      <c r="HS40" s="11">
        <v>43405</v>
      </c>
      <c r="HT40" s="11">
        <v>43435</v>
      </c>
      <c r="HU40" s="11">
        <v>43466</v>
      </c>
      <c r="HV40" s="11">
        <v>43497</v>
      </c>
      <c r="HW40" s="11">
        <v>43525</v>
      </c>
      <c r="HX40" s="11">
        <v>43556</v>
      </c>
      <c r="HY40" s="11">
        <v>43586</v>
      </c>
      <c r="HZ40" s="11">
        <v>43617</v>
      </c>
      <c r="IA40" s="11">
        <v>43647</v>
      </c>
      <c r="IB40" s="11">
        <v>43678</v>
      </c>
      <c r="IC40" s="11">
        <v>43709</v>
      </c>
      <c r="ID40" s="11">
        <v>43739</v>
      </c>
      <c r="IE40" s="11">
        <v>43770</v>
      </c>
      <c r="IF40" s="9">
        <v>43800</v>
      </c>
      <c r="IG40" s="9">
        <v>43831</v>
      </c>
      <c r="IH40" s="9">
        <v>43862</v>
      </c>
      <c r="II40" s="9">
        <v>43891</v>
      </c>
      <c r="IJ40" s="9">
        <v>43922</v>
      </c>
      <c r="IK40" s="9">
        <v>43952</v>
      </c>
      <c r="IL40" s="9">
        <v>43983</v>
      </c>
      <c r="IM40" s="9">
        <v>44013</v>
      </c>
      <c r="IN40" s="9">
        <v>44044</v>
      </c>
      <c r="IO40" s="9">
        <v>44075</v>
      </c>
      <c r="IP40" s="9">
        <v>44105</v>
      </c>
      <c r="IQ40" s="9">
        <v>44136</v>
      </c>
      <c r="IR40" s="9">
        <v>44166</v>
      </c>
      <c r="IS40" s="9">
        <v>44197</v>
      </c>
      <c r="IT40" s="9">
        <v>44228</v>
      </c>
      <c r="IU40" s="9">
        <v>44256</v>
      </c>
      <c r="IV40" s="9">
        <v>44287</v>
      </c>
      <c r="IW40" s="9">
        <v>44317</v>
      </c>
      <c r="IX40" s="9">
        <v>44348</v>
      </c>
      <c r="IY40" s="9">
        <v>44378</v>
      </c>
      <c r="IZ40" s="9">
        <v>44409</v>
      </c>
      <c r="JA40" s="9">
        <v>44440</v>
      </c>
      <c r="JB40" s="9">
        <v>44470</v>
      </c>
      <c r="JC40" s="9">
        <v>44501</v>
      </c>
      <c r="JD40" s="9">
        <v>44531</v>
      </c>
      <c r="JE40" s="9">
        <v>44562</v>
      </c>
      <c r="JF40" s="9">
        <v>44593</v>
      </c>
      <c r="JG40" s="9">
        <v>44621</v>
      </c>
      <c r="JH40" s="9">
        <v>44652</v>
      </c>
    </row>
    <row r="41" spans="1:268" x14ac:dyDescent="0.3">
      <c r="A41" t="s">
        <v>70</v>
      </c>
      <c r="B41" s="47">
        <f t="shared" ref="B41:BM41" si="6">B34/B39</f>
        <v>4.1841004184100415E-3</v>
      </c>
      <c r="C41" s="47">
        <f t="shared" si="6"/>
        <v>1.2552301255230125E-2</v>
      </c>
      <c r="D41" s="47">
        <f t="shared" si="6"/>
        <v>1.0460251046025104E-2</v>
      </c>
      <c r="E41" s="47">
        <f t="shared" si="6"/>
        <v>4.1841004184100415E-3</v>
      </c>
      <c r="F41" s="47">
        <f t="shared" si="6"/>
        <v>6.2761506276150627E-3</v>
      </c>
      <c r="G41" s="47">
        <f t="shared" si="6"/>
        <v>6.2761506276150627E-3</v>
      </c>
      <c r="H41" s="47">
        <f t="shared" si="6"/>
        <v>6.2761506276150627E-3</v>
      </c>
      <c r="I41" s="47">
        <f t="shared" si="6"/>
        <v>4.1841004184100415E-3</v>
      </c>
      <c r="J41" s="47">
        <f t="shared" si="6"/>
        <v>6.2761506276150627E-3</v>
      </c>
      <c r="K41" s="47">
        <f t="shared" si="6"/>
        <v>8.368200836820083E-3</v>
      </c>
      <c r="L41" s="47">
        <f t="shared" si="6"/>
        <v>1.0460251046025104E-2</v>
      </c>
      <c r="M41" s="47">
        <f t="shared" si="6"/>
        <v>1.0482180293501049E-2</v>
      </c>
      <c r="N41" s="47">
        <f t="shared" si="6"/>
        <v>1.0482180293501049E-2</v>
      </c>
      <c r="O41" s="47">
        <f t="shared" si="6"/>
        <v>8.385744234800839E-3</v>
      </c>
      <c r="P41" s="47">
        <f t="shared" si="6"/>
        <v>9.4339622641509441E-2</v>
      </c>
      <c r="Q41" s="47">
        <f t="shared" si="6"/>
        <v>6.2893081761006293E-3</v>
      </c>
      <c r="R41" s="47">
        <f t="shared" si="6"/>
        <v>1.0482180293501049E-2</v>
      </c>
      <c r="S41" s="47">
        <f t="shared" si="6"/>
        <v>8.3333333333333332E-3</v>
      </c>
      <c r="T41" s="47">
        <f t="shared" si="6"/>
        <v>8.3333333333333332E-3</v>
      </c>
      <c r="U41" s="47">
        <f t="shared" si="6"/>
        <v>1.2500000000000001E-2</v>
      </c>
      <c r="V41" s="47">
        <f t="shared" si="6"/>
        <v>8.3333333333333332E-3</v>
      </c>
      <c r="W41" s="47">
        <f t="shared" si="6"/>
        <v>1.2500000000000001E-2</v>
      </c>
      <c r="X41" s="47">
        <f t="shared" si="6"/>
        <v>1.8749999999999999E-2</v>
      </c>
      <c r="Y41" s="47">
        <f t="shared" si="6"/>
        <v>1.6736401673640166E-2</v>
      </c>
      <c r="Z41" s="47">
        <f t="shared" si="6"/>
        <v>1.6736401673640166E-2</v>
      </c>
      <c r="AA41" s="47">
        <f t="shared" si="6"/>
        <v>1.4644351464435146E-2</v>
      </c>
      <c r="AB41" s="47">
        <f t="shared" si="6"/>
        <v>1.6736401673640166E-2</v>
      </c>
      <c r="AC41" s="47">
        <f t="shared" si="6"/>
        <v>1.2552301255230125E-2</v>
      </c>
      <c r="AD41" s="47">
        <f t="shared" si="6"/>
        <v>1.6736401673640166E-2</v>
      </c>
      <c r="AE41" s="47">
        <f t="shared" si="6"/>
        <v>1.0288065843621399E-2</v>
      </c>
      <c r="AF41" s="47">
        <f t="shared" si="6"/>
        <v>1.0288065843621399E-2</v>
      </c>
      <c r="AG41" s="47">
        <f t="shared" si="6"/>
        <v>6.1728395061728392E-3</v>
      </c>
      <c r="AH41" s="47">
        <f t="shared" si="6"/>
        <v>1.0288065843621399E-2</v>
      </c>
      <c r="AI41" s="47">
        <f t="shared" si="6"/>
        <v>2.0576131687242798E-2</v>
      </c>
      <c r="AJ41" s="47">
        <f t="shared" si="6"/>
        <v>1.4403292181069959E-2</v>
      </c>
      <c r="AK41" s="47">
        <f t="shared" si="6"/>
        <v>2.9661016949152543E-2</v>
      </c>
      <c r="AL41" s="47">
        <f t="shared" si="6"/>
        <v>2.5423728813559324E-2</v>
      </c>
      <c r="AM41" s="47">
        <f t="shared" si="6"/>
        <v>3.3898305084745763E-2</v>
      </c>
      <c r="AN41" s="47">
        <f t="shared" si="6"/>
        <v>3.4907597535934289E-2</v>
      </c>
      <c r="AO41" s="47">
        <f t="shared" si="6"/>
        <v>3.6960985626283367E-2</v>
      </c>
      <c r="AP41" s="47">
        <f t="shared" si="6"/>
        <v>4.3121149897330596E-2</v>
      </c>
      <c r="AQ41" s="47">
        <f t="shared" si="6"/>
        <v>1.443298969072165E-2</v>
      </c>
      <c r="AR41" s="47">
        <f t="shared" si="6"/>
        <v>1.8556701030927835E-2</v>
      </c>
      <c r="AS41" s="47">
        <f t="shared" si="6"/>
        <v>2.6804123711340205E-2</v>
      </c>
      <c r="AT41" s="47">
        <f t="shared" si="6"/>
        <v>2.1645021645021644E-2</v>
      </c>
      <c r="AU41" s="47">
        <f t="shared" si="6"/>
        <v>2.1645021645021644E-2</v>
      </c>
      <c r="AV41" s="47">
        <f t="shared" si="6"/>
        <v>3.0303030303030304E-2</v>
      </c>
      <c r="AW41" s="47">
        <f t="shared" si="6"/>
        <v>2.8697571743929361E-2</v>
      </c>
      <c r="AX41" s="47">
        <f t="shared" si="6"/>
        <v>2.2075055187637971E-2</v>
      </c>
      <c r="AY41" s="47">
        <f t="shared" si="6"/>
        <v>1.7660044150110375E-2</v>
      </c>
      <c r="AZ41" s="47">
        <f t="shared" si="6"/>
        <v>1.5184381778741865E-2</v>
      </c>
      <c r="BA41" s="47">
        <f t="shared" si="6"/>
        <v>1.3015184381778741E-2</v>
      </c>
      <c r="BB41" s="47">
        <f t="shared" si="6"/>
        <v>1.735357917570499E-2</v>
      </c>
      <c r="BC41" s="47">
        <f t="shared" si="6"/>
        <v>1.8987341772151899E-2</v>
      </c>
      <c r="BD41" s="47">
        <f t="shared" si="6"/>
        <v>1.2658227848101266E-2</v>
      </c>
      <c r="BE41" s="47">
        <f t="shared" si="6"/>
        <v>1.6877637130801686E-2</v>
      </c>
      <c r="BF41" s="47">
        <f t="shared" si="6"/>
        <v>2.1276595744680851E-2</v>
      </c>
      <c r="BG41" s="47">
        <f t="shared" si="6"/>
        <v>8.5106382978723406E-3</v>
      </c>
      <c r="BH41" s="47">
        <f t="shared" si="6"/>
        <v>1.4893617021276596E-2</v>
      </c>
      <c r="BI41" s="47">
        <f t="shared" si="6"/>
        <v>2.1186440677966101E-2</v>
      </c>
      <c r="BJ41" s="47">
        <f t="shared" si="6"/>
        <v>1.2711864406779662E-2</v>
      </c>
      <c r="BK41" s="47">
        <f t="shared" si="6"/>
        <v>6.3559322033898309E-3</v>
      </c>
      <c r="BL41" s="47">
        <f t="shared" si="6"/>
        <v>6.2761506276150627E-3</v>
      </c>
      <c r="BM41" s="47">
        <f t="shared" si="6"/>
        <v>4.1841004184100415E-3</v>
      </c>
      <c r="BN41" s="47">
        <f t="shared" ref="BN41:DY41" si="7">BN34/BN39</f>
        <v>8.368200836820083E-3</v>
      </c>
      <c r="BO41" s="47">
        <f t="shared" si="7"/>
        <v>5.859375E-3</v>
      </c>
      <c r="BP41" s="47">
        <f t="shared" si="7"/>
        <v>3.90625E-3</v>
      </c>
      <c r="BQ41" s="47">
        <f t="shared" si="7"/>
        <v>5.859375E-3</v>
      </c>
      <c r="BR41" s="47">
        <f t="shared" si="7"/>
        <v>8.0000000000000002E-3</v>
      </c>
      <c r="BS41" s="47">
        <f t="shared" si="7"/>
        <v>8.0000000000000002E-3</v>
      </c>
      <c r="BT41" s="47">
        <f t="shared" si="7"/>
        <v>0.01</v>
      </c>
      <c r="BU41" s="47">
        <f t="shared" si="7"/>
        <v>6.024096385542169E-3</v>
      </c>
      <c r="BV41" s="47">
        <f t="shared" si="7"/>
        <v>1.2048192771084338E-2</v>
      </c>
      <c r="BW41" s="47">
        <f t="shared" si="7"/>
        <v>8.0321285140562242E-3</v>
      </c>
      <c r="BX41" s="47">
        <f t="shared" si="7"/>
        <v>5.7361376673040155E-3</v>
      </c>
      <c r="BY41" s="47">
        <f t="shared" si="7"/>
        <v>1.9120458891013384E-3</v>
      </c>
      <c r="BZ41" s="47">
        <f t="shared" si="7"/>
        <v>5.7361376673040155E-3</v>
      </c>
      <c r="CA41" s="47">
        <f t="shared" si="7"/>
        <v>1.160541586073501E-2</v>
      </c>
      <c r="CB41" s="47">
        <f t="shared" si="7"/>
        <v>7.7369439071566732E-3</v>
      </c>
      <c r="CC41" s="47">
        <f t="shared" si="7"/>
        <v>1.160541586073501E-2</v>
      </c>
      <c r="CD41" s="47">
        <f t="shared" si="7"/>
        <v>0.01</v>
      </c>
      <c r="CE41" s="47">
        <f t="shared" si="7"/>
        <v>0.01</v>
      </c>
      <c r="CF41" s="47">
        <f t="shared" si="7"/>
        <v>1.4E-2</v>
      </c>
      <c r="CG41" s="47">
        <f t="shared" si="7"/>
        <v>1.4084507042253521E-2</v>
      </c>
      <c r="CH41" s="47">
        <f t="shared" si="7"/>
        <v>1.6096579476861168E-2</v>
      </c>
      <c r="CI41" s="47">
        <f t="shared" si="7"/>
        <v>1.6096579476861168E-2</v>
      </c>
      <c r="CJ41" s="47">
        <f t="shared" si="7"/>
        <v>1.1741682974559686E-2</v>
      </c>
      <c r="CK41" s="47">
        <f t="shared" si="7"/>
        <v>5.8708414872798431E-3</v>
      </c>
      <c r="CL41" s="47">
        <f t="shared" si="7"/>
        <v>7.8277886497064575E-3</v>
      </c>
      <c r="CM41" s="47">
        <f t="shared" si="7"/>
        <v>1.0040160642570281E-2</v>
      </c>
      <c r="CN41" s="47">
        <f t="shared" si="7"/>
        <v>2.008032128514056E-3</v>
      </c>
      <c r="CO41" s="47">
        <f t="shared" si="7"/>
        <v>8.0321285140562242E-3</v>
      </c>
      <c r="CP41" s="47">
        <f t="shared" si="7"/>
        <v>1.0482180293501049E-2</v>
      </c>
      <c r="CQ41" s="47">
        <f t="shared" si="7"/>
        <v>1.2578616352201259E-2</v>
      </c>
      <c r="CR41" s="47">
        <f t="shared" si="7"/>
        <v>1.0482180293501049E-2</v>
      </c>
      <c r="CS41" s="47">
        <f t="shared" si="7"/>
        <v>1.443298969072165E-2</v>
      </c>
      <c r="CT41" s="47">
        <f t="shared" si="7"/>
        <v>1.443298969072165E-2</v>
      </c>
      <c r="CU41" s="47">
        <f t="shared" si="7"/>
        <v>1.6494845360824743E-2</v>
      </c>
      <c r="CV41" s="47">
        <f t="shared" si="7"/>
        <v>1.1811023622047244E-2</v>
      </c>
      <c r="CW41" s="47">
        <f t="shared" si="7"/>
        <v>1.3779527559055118E-2</v>
      </c>
      <c r="CX41" s="47">
        <f t="shared" si="7"/>
        <v>1.968503937007874E-2</v>
      </c>
      <c r="CY41" s="47">
        <f t="shared" si="7"/>
        <v>1.5717092337917484E-2</v>
      </c>
      <c r="CZ41" s="47">
        <f t="shared" si="7"/>
        <v>1.768172888015717E-2</v>
      </c>
      <c r="DA41" s="47">
        <f t="shared" si="7"/>
        <v>1.37524557956778E-2</v>
      </c>
      <c r="DB41" s="47">
        <f t="shared" si="7"/>
        <v>1.8329938900203666E-2</v>
      </c>
      <c r="DC41" s="47">
        <f t="shared" si="7"/>
        <v>1.4256619144602852E-2</v>
      </c>
      <c r="DD41" s="47">
        <f t="shared" si="7"/>
        <v>3.2586558044806514E-2</v>
      </c>
      <c r="DE41" s="47">
        <f t="shared" si="7"/>
        <v>2.9598308668076109E-2</v>
      </c>
      <c r="DF41" s="47">
        <f t="shared" si="7"/>
        <v>3.5940803382663845E-2</v>
      </c>
      <c r="DG41" s="47">
        <f t="shared" si="7"/>
        <v>4.0169133192389003E-2</v>
      </c>
      <c r="DH41" s="47">
        <f t="shared" si="7"/>
        <v>3.1434184675834968E-2</v>
      </c>
      <c r="DI41" s="47">
        <f t="shared" si="7"/>
        <v>3.3398821218074658E-2</v>
      </c>
      <c r="DJ41" s="47">
        <f t="shared" si="7"/>
        <v>3.3398821218074658E-2</v>
      </c>
      <c r="DK41" s="47">
        <f t="shared" si="7"/>
        <v>3.7401574803149609E-2</v>
      </c>
      <c r="DL41" s="47">
        <f t="shared" si="7"/>
        <v>3.7401574803149609E-2</v>
      </c>
      <c r="DM41" s="47">
        <f t="shared" si="7"/>
        <v>2.1653543307086614E-2</v>
      </c>
      <c r="DN41" s="47">
        <f t="shared" si="7"/>
        <v>2.2587268993839837E-2</v>
      </c>
      <c r="DO41" s="47">
        <f t="shared" si="7"/>
        <v>3.2854209445585217E-2</v>
      </c>
      <c r="DP41" s="47">
        <f t="shared" si="7"/>
        <v>4.1067761806981518E-2</v>
      </c>
      <c r="DQ41" s="47">
        <f t="shared" si="7"/>
        <v>3.1120331950207469E-2</v>
      </c>
      <c r="DR41" s="47">
        <f t="shared" si="7"/>
        <v>4.1493775933609957E-2</v>
      </c>
      <c r="DS41" s="47">
        <f t="shared" si="7"/>
        <v>4.3568464730290454E-2</v>
      </c>
      <c r="DT41" s="47">
        <f t="shared" si="7"/>
        <v>5.1485148514851482E-2</v>
      </c>
      <c r="DU41" s="47">
        <f t="shared" si="7"/>
        <v>4.9504950495049507E-2</v>
      </c>
      <c r="DV41" s="47">
        <f t="shared" si="7"/>
        <v>5.1485148514851482E-2</v>
      </c>
      <c r="DW41" s="47">
        <f t="shared" si="7"/>
        <v>4.9701789264413522E-2</v>
      </c>
      <c r="DX41" s="47">
        <f t="shared" si="7"/>
        <v>4.9701789264413522E-2</v>
      </c>
      <c r="DY41" s="47">
        <f t="shared" si="7"/>
        <v>3.5785288270377733E-2</v>
      </c>
      <c r="DZ41" s="47">
        <f t="shared" ref="DZ41:GK41" si="8">DZ34/DZ39</f>
        <v>3.4343434343434343E-2</v>
      </c>
      <c r="EA41" s="47">
        <f t="shared" si="8"/>
        <v>4.6464646464646465E-2</v>
      </c>
      <c r="EB41" s="47">
        <f t="shared" si="8"/>
        <v>4.6464646464646465E-2</v>
      </c>
      <c r="EC41" s="47">
        <f t="shared" si="8"/>
        <v>5.1440329218106998E-2</v>
      </c>
      <c r="ED41" s="47">
        <f t="shared" si="8"/>
        <v>4.5267489711934158E-2</v>
      </c>
      <c r="EE41" s="47">
        <f t="shared" si="8"/>
        <v>4.1152263374485597E-2</v>
      </c>
      <c r="EF41" s="47">
        <f t="shared" si="8"/>
        <v>4.2084168336673347E-2</v>
      </c>
      <c r="EG41" s="47">
        <f t="shared" si="8"/>
        <v>2.8056112224448898E-2</v>
      </c>
      <c r="EH41" s="47">
        <f t="shared" si="8"/>
        <v>3.8076152304609222E-2</v>
      </c>
      <c r="EI41" s="47">
        <f t="shared" si="8"/>
        <v>4.2000000000000003E-2</v>
      </c>
      <c r="EJ41" s="47">
        <f t="shared" si="8"/>
        <v>3.4000000000000002E-2</v>
      </c>
      <c r="EK41" s="47">
        <f t="shared" si="8"/>
        <v>1.6E-2</v>
      </c>
      <c r="EL41" s="47">
        <f t="shared" si="8"/>
        <v>1.4492753623188406E-2</v>
      </c>
      <c r="EM41" s="47">
        <f t="shared" si="8"/>
        <v>1.8633540372670808E-2</v>
      </c>
      <c r="EN41" s="47">
        <f t="shared" si="8"/>
        <v>2.0703933747412008E-2</v>
      </c>
      <c r="EO41" s="47">
        <f t="shared" si="8"/>
        <v>2.6422764227642278E-2</v>
      </c>
      <c r="EP41" s="47">
        <f t="shared" si="8"/>
        <v>3.048780487804878E-2</v>
      </c>
      <c r="EQ41" s="47">
        <f t="shared" si="8"/>
        <v>1.8292682926829267E-2</v>
      </c>
      <c r="ER41" s="47">
        <f t="shared" si="8"/>
        <v>1.1673151750972763E-2</v>
      </c>
      <c r="ES41" s="47">
        <f t="shared" si="8"/>
        <v>1.1673151750972763E-2</v>
      </c>
      <c r="ET41" s="47">
        <f t="shared" si="8"/>
        <v>3.8910505836575876E-3</v>
      </c>
      <c r="EU41" s="47">
        <f t="shared" si="8"/>
        <v>1.364522417153996E-2</v>
      </c>
      <c r="EV41" s="47">
        <f t="shared" si="8"/>
        <v>9.7465886939571145E-3</v>
      </c>
      <c r="EW41" s="47">
        <f t="shared" si="8"/>
        <v>7.7972709551656916E-3</v>
      </c>
      <c r="EX41" s="47">
        <f t="shared" si="8"/>
        <v>1.2048192771084338E-2</v>
      </c>
      <c r="EY41" s="47">
        <f t="shared" si="8"/>
        <v>2.0080321285140562E-2</v>
      </c>
      <c r="EZ41" s="47">
        <f t="shared" si="8"/>
        <v>2.4096385542168676E-2</v>
      </c>
      <c r="FA41" s="47">
        <f t="shared" si="8"/>
        <v>1.7964071856287425E-2</v>
      </c>
      <c r="FB41" s="47">
        <f t="shared" si="8"/>
        <v>1.7964071856287425E-2</v>
      </c>
      <c r="FC41" s="47">
        <f t="shared" si="8"/>
        <v>1.3972055888223553E-2</v>
      </c>
      <c r="FD41" s="47">
        <f t="shared" si="8"/>
        <v>9.3808630393996256E-3</v>
      </c>
      <c r="FE41" s="47">
        <f t="shared" si="8"/>
        <v>1.125703564727955E-2</v>
      </c>
      <c r="FF41" s="47">
        <f t="shared" si="8"/>
        <v>1.6885553470919325E-2</v>
      </c>
      <c r="FG41" s="47">
        <f t="shared" si="8"/>
        <v>1.5533980582524271E-2</v>
      </c>
      <c r="FH41" s="47">
        <f t="shared" si="8"/>
        <v>1.3592233009708738E-2</v>
      </c>
      <c r="FI41" s="47">
        <f t="shared" si="8"/>
        <v>1.1650485436893204E-2</v>
      </c>
      <c r="FJ41" s="47">
        <f t="shared" si="8"/>
        <v>1.0141987829614604E-2</v>
      </c>
      <c r="FK41" s="47">
        <f t="shared" si="8"/>
        <v>1.2170385395537525E-2</v>
      </c>
      <c r="FL41" s="47">
        <f t="shared" si="8"/>
        <v>1.2170385395537525E-2</v>
      </c>
      <c r="FM41" s="47">
        <f t="shared" si="8"/>
        <v>1.8556701030927835E-2</v>
      </c>
      <c r="FN41" s="47">
        <f t="shared" si="8"/>
        <v>1.8556701030927835E-2</v>
      </c>
      <c r="FO41" s="47">
        <f t="shared" si="8"/>
        <v>1.443298969072165E-2</v>
      </c>
      <c r="FP41" s="47">
        <f t="shared" si="8"/>
        <v>1.5444015444015444E-2</v>
      </c>
      <c r="FQ41" s="47">
        <f t="shared" si="8"/>
        <v>1.7374517374517374E-2</v>
      </c>
      <c r="FR41" s="47">
        <f t="shared" si="8"/>
        <v>2.3166023166023165E-2</v>
      </c>
      <c r="FS41" s="47">
        <f t="shared" si="8"/>
        <v>1.6728624535315983E-2</v>
      </c>
      <c r="FT41" s="47">
        <f t="shared" si="8"/>
        <v>1.3011152416356878E-2</v>
      </c>
      <c r="FU41" s="47">
        <f t="shared" si="8"/>
        <v>7.4349442379182153E-3</v>
      </c>
      <c r="FV41" s="47">
        <f t="shared" si="8"/>
        <v>5.6710775047258983E-3</v>
      </c>
      <c r="FW41" s="47">
        <f t="shared" si="8"/>
        <v>7.5614366729678641E-3</v>
      </c>
      <c r="FX41" s="47">
        <f t="shared" si="8"/>
        <v>1.7013232514177693E-2</v>
      </c>
      <c r="FY41" s="47">
        <f t="shared" si="8"/>
        <v>2.6365348399246705E-2</v>
      </c>
      <c r="FZ41" s="47">
        <f t="shared" si="8"/>
        <v>2.0715630885122412E-2</v>
      </c>
      <c r="GA41" s="47">
        <f t="shared" si="8"/>
        <v>2.0715630885122412E-2</v>
      </c>
      <c r="GB41" s="47">
        <f t="shared" si="8"/>
        <v>2.0183486238532111E-2</v>
      </c>
      <c r="GC41" s="47">
        <f t="shared" si="8"/>
        <v>1.6513761467889909E-2</v>
      </c>
      <c r="GD41" s="47">
        <f t="shared" si="8"/>
        <v>1.834862385321101E-2</v>
      </c>
      <c r="GE41" s="47">
        <f t="shared" si="8"/>
        <v>1.615798922800718E-2</v>
      </c>
      <c r="GF41" s="47">
        <f t="shared" si="8"/>
        <v>1.2567324955116697E-2</v>
      </c>
      <c r="GG41" s="47">
        <f t="shared" si="8"/>
        <v>1.0771992818671455E-2</v>
      </c>
      <c r="GH41" s="47">
        <f t="shared" si="8"/>
        <v>9.1575091575091579E-3</v>
      </c>
      <c r="GI41" s="47">
        <f t="shared" si="8"/>
        <v>1.098901098901099E-2</v>
      </c>
      <c r="GJ41" s="47">
        <f t="shared" si="8"/>
        <v>7.326007326007326E-3</v>
      </c>
      <c r="GK41" s="47">
        <f t="shared" si="8"/>
        <v>7.2727272727272727E-3</v>
      </c>
      <c r="GL41" s="47">
        <f t="shared" ref="GL41:IW41" si="9">GL34/GL39</f>
        <v>9.0909090909090905E-3</v>
      </c>
      <c r="GM41" s="47">
        <f t="shared" si="9"/>
        <v>5.454545454545455E-3</v>
      </c>
      <c r="GN41" s="47">
        <f t="shared" si="9"/>
        <v>5.3571428571428572E-3</v>
      </c>
      <c r="GO41" s="47">
        <f t="shared" si="9"/>
        <v>7.1428571428571426E-3</v>
      </c>
      <c r="GP41" s="47">
        <f t="shared" si="9"/>
        <v>5.3571428571428572E-3</v>
      </c>
      <c r="GQ41" s="47">
        <f t="shared" si="9"/>
        <v>5.5350553505535052E-3</v>
      </c>
      <c r="GR41" s="47">
        <f t="shared" si="9"/>
        <v>3.6900369003690036E-3</v>
      </c>
      <c r="GS41" s="47">
        <f t="shared" si="9"/>
        <v>3.6900369003690036E-3</v>
      </c>
      <c r="GT41" s="47">
        <f t="shared" si="9"/>
        <v>5.6179775280898875E-3</v>
      </c>
      <c r="GU41" s="47">
        <f t="shared" si="9"/>
        <v>7.4906367041198503E-3</v>
      </c>
      <c r="GV41" s="47">
        <f t="shared" si="9"/>
        <v>7.4906367041198503E-3</v>
      </c>
      <c r="GW41" s="47">
        <f t="shared" si="9"/>
        <v>1.3059701492537313E-2</v>
      </c>
      <c r="GX41" s="47">
        <f t="shared" si="9"/>
        <v>1.3059701492537313E-2</v>
      </c>
      <c r="GY41" s="47">
        <f t="shared" si="9"/>
        <v>9.3283582089552231E-3</v>
      </c>
      <c r="GZ41" s="47">
        <f t="shared" si="9"/>
        <v>1.1194029850746268E-2</v>
      </c>
      <c r="HA41" s="47">
        <f t="shared" si="9"/>
        <v>9.3283582089552231E-3</v>
      </c>
      <c r="HB41" s="47">
        <f t="shared" si="9"/>
        <v>9.3283582089552231E-3</v>
      </c>
      <c r="HC41" s="47">
        <f t="shared" si="9"/>
        <v>5.5658627087198514E-3</v>
      </c>
      <c r="HD41" s="47">
        <f t="shared" si="9"/>
        <v>1.8552875695732839E-3</v>
      </c>
      <c r="HE41" s="47">
        <f t="shared" si="9"/>
        <v>1.8552875695732839E-3</v>
      </c>
      <c r="HF41" s="47">
        <f t="shared" si="9"/>
        <v>1.8656716417910447E-3</v>
      </c>
      <c r="HG41" s="47">
        <f t="shared" si="9"/>
        <v>1.8656716417910447E-3</v>
      </c>
      <c r="HH41" s="47">
        <f t="shared" si="9"/>
        <v>1.8656716417910447E-3</v>
      </c>
      <c r="HI41" s="47">
        <f t="shared" si="9"/>
        <v>1.890359168241966E-3</v>
      </c>
      <c r="HJ41" s="47">
        <f t="shared" si="9"/>
        <v>1.890359168241966E-3</v>
      </c>
      <c r="HK41" s="47">
        <f t="shared" si="9"/>
        <v>0</v>
      </c>
      <c r="HL41" s="47">
        <f t="shared" si="9"/>
        <v>1.8621973929236499E-3</v>
      </c>
      <c r="HM41" s="47">
        <f t="shared" si="9"/>
        <v>3.7243947858472998E-3</v>
      </c>
      <c r="HN41" s="47">
        <f t="shared" si="9"/>
        <v>5.5865921787709499E-3</v>
      </c>
      <c r="HO41" s="47">
        <f t="shared" si="9"/>
        <v>3.937007874015748E-3</v>
      </c>
      <c r="HP41" s="47">
        <f t="shared" si="9"/>
        <v>3.937007874015748E-3</v>
      </c>
      <c r="HQ41" s="47">
        <f t="shared" si="9"/>
        <v>0</v>
      </c>
      <c r="HR41" s="47">
        <f t="shared" si="9"/>
        <v>0</v>
      </c>
      <c r="HS41" s="47">
        <f t="shared" si="9"/>
        <v>1.3779527559055118E-2</v>
      </c>
      <c r="HT41" s="47">
        <f t="shared" si="9"/>
        <v>1.7716535433070866E-2</v>
      </c>
      <c r="HU41" s="47">
        <f t="shared" si="9"/>
        <v>1.7612524461839529E-2</v>
      </c>
      <c r="HV41" s="47">
        <f t="shared" si="9"/>
        <v>1.9569471624266144E-2</v>
      </c>
      <c r="HW41" s="47">
        <f t="shared" si="9"/>
        <v>1.7612524461839529E-2</v>
      </c>
      <c r="HX41" s="47">
        <f t="shared" si="9"/>
        <v>1.5625E-2</v>
      </c>
      <c r="HY41" s="47">
        <f t="shared" si="9"/>
        <v>1.3671875E-2</v>
      </c>
      <c r="HZ41" s="47">
        <f t="shared" si="9"/>
        <v>1.5625E-2</v>
      </c>
      <c r="IA41" s="47">
        <f t="shared" si="9"/>
        <v>5.9171597633136093E-3</v>
      </c>
      <c r="IB41" s="47">
        <f t="shared" si="9"/>
        <v>5.9171597633136093E-3</v>
      </c>
      <c r="IC41" s="47">
        <f t="shared" si="9"/>
        <v>9.8619329388560158E-3</v>
      </c>
      <c r="ID41" s="47">
        <f t="shared" si="9"/>
        <v>1.1834319526627219E-2</v>
      </c>
      <c r="IE41" s="47">
        <f t="shared" si="9"/>
        <v>1.7751479289940829E-2</v>
      </c>
      <c r="IF41" s="47">
        <f t="shared" si="9"/>
        <v>1.9723865877712032E-2</v>
      </c>
      <c r="IG41" s="47">
        <f t="shared" si="9"/>
        <v>2.9350104821802937E-2</v>
      </c>
      <c r="IH41" s="47">
        <f t="shared" si="9"/>
        <v>2.7253668763102725E-2</v>
      </c>
      <c r="II41" s="47">
        <f t="shared" si="9"/>
        <v>5.6603773584905662E-2</v>
      </c>
      <c r="IJ41" s="47">
        <f t="shared" si="9"/>
        <v>6.3559322033898302E-2</v>
      </c>
      <c r="IK41" s="47">
        <f t="shared" si="9"/>
        <v>6.3559322033898302E-2</v>
      </c>
      <c r="IL41" s="47">
        <f t="shared" si="9"/>
        <v>5.7203389830508475E-2</v>
      </c>
      <c r="IM41" s="47">
        <f t="shared" si="9"/>
        <v>5.2953156822810592E-2</v>
      </c>
      <c r="IN41" s="47">
        <f t="shared" si="9"/>
        <v>5.9063136456211814E-2</v>
      </c>
      <c r="IO41" s="47">
        <f t="shared" si="9"/>
        <v>6.5173116089613028E-2</v>
      </c>
      <c r="IP41" s="47">
        <f t="shared" si="9"/>
        <v>7.5949367088607597E-2</v>
      </c>
      <c r="IQ41" s="47">
        <f t="shared" si="9"/>
        <v>9.0717299578059074E-2</v>
      </c>
      <c r="IR41" s="47">
        <f t="shared" si="9"/>
        <v>9.0717299578059074E-2</v>
      </c>
      <c r="IS41" s="47">
        <f t="shared" si="9"/>
        <v>9.6907216494845363E-2</v>
      </c>
      <c r="IT41" s="47">
        <f t="shared" si="9"/>
        <v>8.247422680412371E-2</v>
      </c>
      <c r="IU41" s="47">
        <f t="shared" si="9"/>
        <v>7.628865979381444E-2</v>
      </c>
      <c r="IV41" s="47">
        <f t="shared" si="9"/>
        <v>5.4545454545454543E-2</v>
      </c>
      <c r="IW41" s="47">
        <f t="shared" si="9"/>
        <v>3.0303030303030304E-2</v>
      </c>
      <c r="IX41" s="47">
        <f t="shared" ref="IX41:JH41" si="10">IX34/IX39</f>
        <v>1.6161616161616162E-2</v>
      </c>
      <c r="IY41" s="47">
        <f t="shared" si="10"/>
        <v>1.8867924528301886E-2</v>
      </c>
      <c r="IZ41" s="47">
        <f t="shared" si="10"/>
        <v>2.0964360587002098E-2</v>
      </c>
      <c r="JA41" s="47">
        <f t="shared" si="10"/>
        <v>1.2578616352201259E-2</v>
      </c>
      <c r="JB41" s="47">
        <f t="shared" si="10"/>
        <v>1.4767932489451477E-2</v>
      </c>
      <c r="JC41" s="47">
        <f t="shared" si="10"/>
        <v>2.3206751054852322E-2</v>
      </c>
      <c r="JD41" s="47">
        <f t="shared" si="10"/>
        <v>2.1097046413502109E-2</v>
      </c>
      <c r="JE41" s="47">
        <f t="shared" si="10"/>
        <v>2.7083333333333334E-2</v>
      </c>
      <c r="JF41" s="47">
        <f t="shared" si="10"/>
        <v>2.5000000000000001E-2</v>
      </c>
      <c r="JG41" s="47">
        <f t="shared" si="10"/>
        <v>1.2500000000000001E-2</v>
      </c>
      <c r="JH41" s="47">
        <f t="shared" si="10"/>
        <v>1.0101010101010102E-2</v>
      </c>
    </row>
    <row r="43" spans="1:268" x14ac:dyDescent="0.3">
      <c r="IP43" s="43" t="s">
        <v>71</v>
      </c>
    </row>
    <row r="44" spans="1:268" x14ac:dyDescent="0.3">
      <c r="IP44" t="s">
        <v>73</v>
      </c>
    </row>
    <row r="45" spans="1:268" x14ac:dyDescent="0.3">
      <c r="HQ45" t="s">
        <v>47</v>
      </c>
      <c r="IP45" t="s">
        <v>74</v>
      </c>
    </row>
    <row r="46" spans="1:268" x14ac:dyDescent="0.3">
      <c r="IP46" t="s">
        <v>75</v>
      </c>
    </row>
    <row r="47" spans="1:268" x14ac:dyDescent="0.3">
      <c r="IP47" t="s">
        <v>76</v>
      </c>
    </row>
    <row r="48" spans="1:268" x14ac:dyDescent="0.3">
      <c r="IP48" s="1"/>
      <c r="IQ48" s="1"/>
      <c r="IR48" s="1"/>
      <c r="IS48" s="1"/>
      <c r="IT48" s="1"/>
      <c r="IU48" s="1"/>
      <c r="IV48" s="1"/>
      <c r="IW48" s="1"/>
      <c r="IX48" s="1"/>
    </row>
    <row r="49" spans="223:260" x14ac:dyDescent="0.3">
      <c r="IP49" s="50" t="s">
        <v>77</v>
      </c>
      <c r="IQ49" s="42"/>
      <c r="IR49" s="1"/>
      <c r="IS49" s="1"/>
      <c r="IT49" s="1"/>
      <c r="IU49" s="1"/>
      <c r="IV49" s="1"/>
      <c r="IW49" s="1"/>
      <c r="IX49" s="1"/>
    </row>
    <row r="50" spans="223:260" x14ac:dyDescent="0.3">
      <c r="IP50" s="1"/>
      <c r="IQ50" s="1"/>
      <c r="IR50" s="1"/>
      <c r="IS50" s="1"/>
      <c r="IT50" s="1"/>
      <c r="IU50" s="1"/>
      <c r="IV50" s="1"/>
      <c r="IW50" s="51"/>
      <c r="IX50" s="51"/>
      <c r="IY50" s="1"/>
      <c r="IZ50" s="1"/>
    </row>
    <row r="51" spans="223:260" x14ac:dyDescent="0.3">
      <c r="HU51" s="1"/>
      <c r="IP51" s="50" t="s">
        <v>78</v>
      </c>
      <c r="IQ51" s="50"/>
      <c r="IR51" s="50"/>
      <c r="IS51" s="50"/>
      <c r="IT51" s="50"/>
      <c r="IU51" s="50"/>
      <c r="IV51" s="50"/>
      <c r="IW51" s="42"/>
      <c r="IX51" s="1"/>
      <c r="IY51" s="1"/>
      <c r="IZ51" s="1"/>
    </row>
    <row r="52" spans="223:260" x14ac:dyDescent="0.3">
      <c r="HU52" s="1"/>
    </row>
    <row r="53" spans="223:260" x14ac:dyDescent="0.3">
      <c r="HO53" s="1"/>
      <c r="HP53" s="1"/>
      <c r="HQ53" s="1"/>
      <c r="HR53" s="1"/>
      <c r="HS53" s="1"/>
      <c r="HT53" s="1"/>
      <c r="HU53" s="1"/>
    </row>
    <row r="54" spans="223:260" x14ac:dyDescent="0.3">
      <c r="HO54" s="1"/>
      <c r="HP54" s="1"/>
      <c r="HQ54" s="1"/>
      <c r="HR54" s="1"/>
      <c r="HS54" s="1"/>
      <c r="HT54" s="1"/>
      <c r="HU54" s="1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Kyn-aldur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2022-05-31T12:06:07Z</dcterms:modified>
</cp:coreProperties>
</file>