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Vestfirðir\"/>
    </mc:Choice>
  </mc:AlternateContent>
  <xr:revisionPtr revIDLastSave="0" documentId="13_ncr:1_{DCD1CD18-37A2-4B0B-97E0-089D5E943F8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T81" i="1" l="1"/>
  <c r="JS81" i="1"/>
  <c r="JR81" i="1"/>
  <c r="JQ81" i="1"/>
  <c r="JP81" i="1"/>
  <c r="JO81" i="1"/>
  <c r="JT74" i="1"/>
  <c r="JS74" i="1"/>
  <c r="JR74" i="1"/>
  <c r="JQ74" i="1"/>
  <c r="JP74" i="1"/>
  <c r="JO74" i="1"/>
  <c r="JI8" i="1"/>
  <c r="JJ8" i="1"/>
  <c r="JK8" i="1"/>
  <c r="JL8" i="1"/>
  <c r="JM8" i="1"/>
  <c r="JN8" i="1"/>
  <c r="JO8" i="1"/>
  <c r="JP8" i="1"/>
  <c r="JQ8" i="1"/>
  <c r="JR8" i="1"/>
  <c r="JS8" i="1"/>
  <c r="JT8" i="1"/>
  <c r="JT43" i="1"/>
  <c r="JS43" i="1"/>
  <c r="JR43" i="1"/>
  <c r="JQ43" i="1"/>
  <c r="JP43" i="1"/>
  <c r="JO43" i="1"/>
  <c r="JT10" i="3"/>
  <c r="JS10" i="3"/>
  <c r="JR10" i="3"/>
  <c r="JQ10" i="3"/>
  <c r="JP10" i="3"/>
  <c r="JO10" i="3"/>
  <c r="JT8" i="3"/>
  <c r="JS8" i="3"/>
  <c r="JR8" i="3"/>
  <c r="JQ8" i="3"/>
  <c r="JP8" i="3"/>
  <c r="JO8" i="3"/>
  <c r="JT22" i="1" l="1"/>
  <c r="JS22" i="1"/>
  <c r="JR22" i="1"/>
  <c r="JQ22" i="1"/>
  <c r="JP22" i="1"/>
  <c r="JO22" i="1"/>
  <c r="JN81" i="1"/>
  <c r="JM81" i="1"/>
  <c r="JL81" i="1"/>
  <c r="JK81" i="1"/>
  <c r="JJ81" i="1"/>
  <c r="JI81" i="1"/>
  <c r="JN74" i="1"/>
  <c r="JM74" i="1"/>
  <c r="JL74" i="1"/>
  <c r="JK74" i="1"/>
  <c r="JJ74" i="1"/>
  <c r="JI74" i="1"/>
  <c r="JN43" i="1"/>
  <c r="JM43" i="1"/>
  <c r="JL43" i="1"/>
  <c r="JK43" i="1"/>
  <c r="JJ43" i="1"/>
  <c r="JI43" i="1"/>
  <c r="JI10" i="3"/>
  <c r="JN8" i="3"/>
  <c r="JN10" i="3" s="1"/>
  <c r="JM8" i="3"/>
  <c r="JM10" i="3" s="1"/>
  <c r="JL8" i="3"/>
  <c r="JL10" i="3" s="1"/>
  <c r="JK8" i="3"/>
  <c r="JK10" i="3" s="1"/>
  <c r="JJ8" i="3"/>
  <c r="JJ10" i="3" s="1"/>
  <c r="JI8" i="3"/>
  <c r="JN22" i="1"/>
  <c r="JM22" i="1"/>
  <c r="JL22" i="1"/>
  <c r="JK22" i="1"/>
  <c r="JJ22" i="1"/>
  <c r="JI22" i="1"/>
  <c r="JH74" i="1"/>
  <c r="JG74" i="1"/>
  <c r="JF74" i="1"/>
  <c r="JE74" i="1"/>
  <c r="JD74" i="1"/>
  <c r="JC74" i="1"/>
  <c r="JB74" i="1"/>
  <c r="JH57" i="1"/>
  <c r="JG57" i="1"/>
  <c r="JF57" i="1"/>
  <c r="JE57" i="1"/>
  <c r="JD57" i="1"/>
  <c r="JC57" i="1"/>
  <c r="JB57" i="1"/>
  <c r="JH81" i="1"/>
  <c r="JG81" i="1"/>
  <c r="JF81" i="1"/>
  <c r="JE81" i="1"/>
  <c r="JD81" i="1"/>
  <c r="JC81" i="1"/>
  <c r="JB81" i="1"/>
  <c r="JH66" i="1"/>
  <c r="JG66" i="1"/>
  <c r="JF66" i="1"/>
  <c r="JE66" i="1"/>
  <c r="JD66" i="1"/>
  <c r="JC66" i="1"/>
  <c r="JB66" i="1"/>
  <c r="JH43" i="1"/>
  <c r="JG43" i="1"/>
  <c r="JF43" i="1"/>
  <c r="JE43" i="1"/>
  <c r="JD43" i="1"/>
  <c r="JC43" i="1"/>
  <c r="JB43" i="1"/>
  <c r="JG10" i="3"/>
  <c r="JF10" i="3"/>
  <c r="JE10" i="3"/>
  <c r="JD10" i="3"/>
  <c r="JC10" i="3"/>
  <c r="JB10" i="3"/>
  <c r="JH8" i="3"/>
  <c r="JH10" i="3" s="1"/>
  <c r="JG8" i="3"/>
  <c r="JF8" i="3"/>
  <c r="JE8" i="3"/>
  <c r="JD8" i="3"/>
  <c r="JC8" i="3"/>
  <c r="JB8" i="3"/>
  <c r="JH22" i="1" l="1"/>
  <c r="JG22" i="1"/>
  <c r="JF22" i="1"/>
  <c r="JE22" i="1"/>
  <c r="JD22" i="1"/>
  <c r="JC22" i="1"/>
  <c r="JB22" i="1"/>
  <c r="JH8" i="1"/>
  <c r="JG8" i="1"/>
  <c r="JF8" i="1"/>
  <c r="JE8" i="1"/>
  <c r="JD8" i="1"/>
  <c r="JC8" i="1"/>
  <c r="JB8" i="1"/>
  <c r="JA74" i="1"/>
  <c r="JA57" i="1"/>
  <c r="IZ57" i="1"/>
  <c r="IY57" i="1"/>
  <c r="IX57" i="1"/>
  <c r="IW57" i="1"/>
  <c r="IV57" i="1"/>
  <c r="IU57" i="1"/>
  <c r="IT57" i="1"/>
  <c r="IS57" i="1"/>
  <c r="IR57" i="1"/>
  <c r="IQ57" i="1"/>
  <c r="IP57" i="1"/>
  <c r="IO57" i="1"/>
  <c r="IN57" i="1"/>
  <c r="IM57" i="1"/>
  <c r="IL57" i="1"/>
  <c r="IK57" i="1"/>
  <c r="IJ57" i="1"/>
  <c r="II57" i="1"/>
  <c r="IH57" i="1"/>
  <c r="JA81" i="1"/>
  <c r="IZ81" i="1"/>
  <c r="IY81" i="1"/>
  <c r="IX81" i="1"/>
  <c r="IW81" i="1"/>
  <c r="IV81" i="1"/>
  <c r="IU81" i="1"/>
  <c r="IT81" i="1"/>
  <c r="IS81" i="1"/>
  <c r="IR81" i="1"/>
  <c r="IQ81" i="1"/>
  <c r="IP81" i="1"/>
  <c r="IO81" i="1"/>
  <c r="IN81" i="1"/>
  <c r="IM81" i="1"/>
  <c r="IL81" i="1"/>
  <c r="IK81" i="1"/>
  <c r="IJ81" i="1"/>
  <c r="II81" i="1"/>
  <c r="IH81" i="1"/>
  <c r="IZ74" i="1"/>
  <c r="IY74" i="1"/>
  <c r="IX74" i="1"/>
  <c r="IW74" i="1"/>
  <c r="IV74" i="1"/>
  <c r="IU74" i="1"/>
  <c r="IT74" i="1"/>
  <c r="IS74" i="1"/>
  <c r="IR74" i="1"/>
  <c r="IQ74" i="1"/>
  <c r="IP74" i="1"/>
  <c r="IO74" i="1"/>
  <c r="IN74" i="1"/>
  <c r="IM74" i="1"/>
  <c r="IL74" i="1"/>
  <c r="IK74" i="1"/>
  <c r="IJ74" i="1"/>
  <c r="II74" i="1"/>
  <c r="IH74" i="1"/>
  <c r="JA66" i="1"/>
  <c r="IZ66" i="1"/>
  <c r="IY66" i="1"/>
  <c r="IX66" i="1"/>
  <c r="IW66" i="1"/>
  <c r="IV66" i="1"/>
  <c r="IU66" i="1"/>
  <c r="IT66" i="1"/>
  <c r="IS66" i="1"/>
  <c r="IR66" i="1"/>
  <c r="IQ66" i="1"/>
  <c r="IP66" i="1"/>
  <c r="IO66" i="1"/>
  <c r="IN66" i="1"/>
  <c r="IM66" i="1"/>
  <c r="IL66" i="1"/>
  <c r="IK66" i="1"/>
  <c r="IJ66" i="1"/>
  <c r="II66" i="1"/>
  <c r="IH66" i="1"/>
  <c r="JA43" i="1"/>
  <c r="IZ43" i="1"/>
  <c r="IY43" i="1"/>
  <c r="IX43" i="1"/>
  <c r="IW43" i="1"/>
  <c r="IV43" i="1"/>
  <c r="IU43" i="1"/>
  <c r="IT43" i="1"/>
  <c r="IS43" i="1"/>
  <c r="IR43" i="1"/>
  <c r="IQ43" i="1"/>
  <c r="IP43" i="1"/>
  <c r="IO43" i="1"/>
  <c r="IN43" i="1"/>
  <c r="IM43" i="1"/>
  <c r="IL43" i="1"/>
  <c r="IK43" i="1"/>
  <c r="IJ43" i="1"/>
  <c r="II43" i="1"/>
  <c r="IH43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JA8" i="1"/>
  <c r="IZ8" i="1"/>
  <c r="IY8" i="1"/>
  <c r="IX8" i="1"/>
  <c r="IW8" i="1"/>
  <c r="IV8" i="1"/>
  <c r="IU8" i="1"/>
  <c r="IT8" i="1"/>
  <c r="IS8" i="1"/>
  <c r="IR8" i="1"/>
  <c r="IQ8" i="1"/>
  <c r="IP8" i="1"/>
  <c r="IO8" i="1"/>
  <c r="IN8" i="1"/>
  <c r="IM8" i="1"/>
  <c r="IL8" i="1"/>
  <c r="IK8" i="1"/>
  <c r="IJ8" i="1"/>
  <c r="II8" i="1"/>
  <c r="IH8" i="1"/>
  <c r="IY10" i="3"/>
  <c r="IX10" i="3"/>
  <c r="IW10" i="3"/>
  <c r="IV10" i="3"/>
  <c r="IU10" i="3"/>
  <c r="IT10" i="3"/>
  <c r="IS10" i="3"/>
  <c r="IR10" i="3"/>
  <c r="IQ10" i="3"/>
  <c r="IP10" i="3"/>
  <c r="IO10" i="3"/>
  <c r="IN10" i="3"/>
  <c r="IM10" i="3"/>
  <c r="IL10" i="3"/>
  <c r="IK10" i="3"/>
  <c r="IJ10" i="3"/>
  <c r="II10" i="3"/>
  <c r="JA8" i="3"/>
  <c r="JA10" i="3" s="1"/>
  <c r="IZ8" i="3"/>
  <c r="IZ10" i="3" s="1"/>
  <c r="IY8" i="3"/>
  <c r="IX8" i="3"/>
  <c r="IW8" i="3"/>
  <c r="IV8" i="3"/>
  <c r="IU8" i="3"/>
  <c r="IT8" i="3"/>
  <c r="IS8" i="3"/>
  <c r="IR8" i="3"/>
  <c r="IQ8" i="3"/>
  <c r="IP8" i="3"/>
  <c r="IO8" i="3"/>
  <c r="IN8" i="3"/>
  <c r="IM8" i="3"/>
  <c r="IL8" i="3"/>
  <c r="IK8" i="3"/>
  <c r="IJ8" i="3"/>
  <c r="II8" i="3"/>
  <c r="IH8" i="3" l="1"/>
  <c r="IH10" i="3" s="1"/>
  <c r="IG81" i="1" l="1"/>
  <c r="IG74" i="1"/>
  <c r="IG66" i="1"/>
  <c r="IG57" i="1"/>
  <c r="IG43" i="1"/>
  <c r="IG22" i="1"/>
  <c r="IG8" i="1"/>
  <c r="IG8" i="3"/>
  <c r="IG10" i="3" s="1"/>
  <c r="IF57" i="1" l="1"/>
  <c r="IF81" i="1"/>
  <c r="IF74" i="1"/>
  <c r="IF66" i="1"/>
  <c r="IF43" i="1"/>
  <c r="IF22" i="1"/>
  <c r="IF8" i="1"/>
  <c r="IF8" i="3"/>
  <c r="IF10" i="3" s="1"/>
  <c r="IE81" i="1" l="1"/>
  <c r="IE74" i="1"/>
  <c r="IE66" i="1"/>
  <c r="IE57" i="1"/>
  <c r="IE43" i="1"/>
  <c r="IE22" i="1"/>
  <c r="IE8" i="1"/>
  <c r="IE8" i="3"/>
  <c r="IE10" i="3" s="1"/>
  <c r="ID81" i="1" l="1"/>
  <c r="ID74" i="1"/>
  <c r="ID66" i="1"/>
  <c r="ID57" i="1"/>
  <c r="ID43" i="1"/>
  <c r="ID22" i="1"/>
  <c r="ID8" i="1"/>
  <c r="ID8" i="3"/>
  <c r="ID10" i="3" s="1"/>
  <c r="IC81" i="1" l="1"/>
  <c r="IC74" i="1"/>
  <c r="IC66" i="1"/>
  <c r="IC57" i="1"/>
  <c r="IC43" i="1"/>
  <c r="IC22" i="1"/>
  <c r="IC8" i="1"/>
  <c r="IC8" i="3"/>
  <c r="IC10" i="3" s="1"/>
  <c r="IB81" i="1" l="1"/>
  <c r="IB74" i="1"/>
  <c r="IB66" i="1"/>
  <c r="IB57" i="1"/>
  <c r="IB43" i="1"/>
  <c r="IB8" i="3" l="1"/>
  <c r="IB10" i="3" s="1"/>
  <c r="IB22" i="1"/>
  <c r="IB8" i="1"/>
  <c r="IA81" i="1" l="1"/>
  <c r="IA74" i="1"/>
  <c r="IA66" i="1"/>
  <c r="IA57" i="1"/>
  <c r="IA43" i="1"/>
  <c r="IA8" i="3"/>
  <c r="IA10" i="3" s="1"/>
  <c r="HZ8" i="3"/>
  <c r="HZ10" i="3" s="1"/>
  <c r="IA22" i="1"/>
  <c r="IA8" i="1"/>
  <c r="HZ81" i="1" l="1"/>
  <c r="HZ74" i="1"/>
  <c r="HZ66" i="1"/>
  <c r="HZ57" i="1"/>
  <c r="HZ43" i="1"/>
  <c r="HZ22" i="1"/>
  <c r="HZ8" i="1"/>
  <c r="HY81" i="1" l="1"/>
  <c r="HY74" i="1"/>
  <c r="HY66" i="1"/>
  <c r="HY57" i="1"/>
  <c r="HY43" i="1"/>
  <c r="HY22" i="1"/>
  <c r="HY8" i="1"/>
  <c r="HY8" i="3"/>
  <c r="HY10" i="3" s="1"/>
  <c r="HX57" i="1" l="1"/>
  <c r="HX81" i="1"/>
  <c r="HX74" i="1"/>
  <c r="HX66" i="1"/>
  <c r="HX43" i="1"/>
  <c r="HX22" i="1"/>
  <c r="HX8" i="1"/>
  <c r="HX8" i="3"/>
  <c r="HX10" i="3" s="1"/>
  <c r="HW57" i="1" l="1"/>
  <c r="HW81" i="1"/>
  <c r="HW74" i="1"/>
  <c r="HW66" i="1"/>
  <c r="HW43" i="1"/>
  <c r="HW8" i="3"/>
  <c r="HW10" i="3" s="1"/>
  <c r="HW22" i="1"/>
  <c r="HW8" i="1"/>
  <c r="HU57" i="1" l="1"/>
  <c r="HV57" i="1"/>
  <c r="HU81" i="1"/>
  <c r="HV81" i="1"/>
  <c r="HU74" i="1"/>
  <c r="HV74" i="1"/>
  <c r="HU66" i="1"/>
  <c r="HV66" i="1"/>
  <c r="HU43" i="1"/>
  <c r="HV43" i="1"/>
  <c r="HU22" i="1"/>
  <c r="HV22" i="1"/>
  <c r="HU8" i="1"/>
  <c r="HV8" i="1"/>
  <c r="HV8" i="3"/>
  <c r="HV10" i="3" s="1"/>
  <c r="HU8" i="3"/>
  <c r="HU10" i="3" s="1"/>
  <c r="HS57" i="1" l="1"/>
  <c r="HT57" i="1"/>
  <c r="HS81" i="1"/>
  <c r="HT81" i="1"/>
  <c r="HS74" i="1"/>
  <c r="HT74" i="1"/>
  <c r="HS66" i="1"/>
  <c r="HT66" i="1"/>
  <c r="HS43" i="1"/>
  <c r="HT43" i="1"/>
  <c r="HS22" i="1"/>
  <c r="HT22" i="1"/>
  <c r="HS8" i="1"/>
  <c r="HT8" i="1"/>
  <c r="HT8" i="3"/>
  <c r="HT10" i="3" s="1"/>
  <c r="HS8" i="3"/>
  <c r="HS10" i="3" s="1"/>
  <c r="HR57" i="1" l="1"/>
  <c r="HR81" i="1"/>
  <c r="HR74" i="1"/>
  <c r="HR66" i="1"/>
  <c r="HR43" i="1"/>
  <c r="HR8" i="3"/>
  <c r="HR10" i="3" s="1"/>
  <c r="HR22" i="1"/>
  <c r="HR8" i="1"/>
  <c r="HQ57" i="1" l="1"/>
  <c r="HQ81" i="1"/>
  <c r="HQ74" i="1"/>
  <c r="HQ66" i="1"/>
  <c r="HQ43" i="1"/>
  <c r="HQ22" i="1"/>
  <c r="HQ8" i="1"/>
  <c r="HQ8" i="3"/>
  <c r="HQ10" i="3" s="1"/>
  <c r="HP57" i="1" l="1"/>
  <c r="HP81" i="1"/>
  <c r="HP74" i="1"/>
  <c r="HP66" i="1"/>
  <c r="HP43" i="1"/>
  <c r="HP22" i="1"/>
  <c r="HP8" i="1"/>
  <c r="HP8" i="3"/>
  <c r="HP10" i="3" s="1"/>
  <c r="HO57" i="1" l="1"/>
  <c r="HO66" i="1"/>
  <c r="HO81" i="1"/>
  <c r="HO74" i="1"/>
  <c r="HO43" i="1"/>
  <c r="HO8" i="3"/>
  <c r="HO10" i="3" s="1"/>
  <c r="HO22" i="1"/>
  <c r="HO8" i="1"/>
  <c r="HN57" i="1" l="1"/>
  <c r="HN81" i="1"/>
  <c r="HN74" i="1"/>
  <c r="HN66" i="1"/>
  <c r="HN43" i="1"/>
  <c r="HN22" i="1"/>
  <c r="HN8" i="1"/>
  <c r="HN8" i="3"/>
  <c r="HN10" i="3" s="1"/>
  <c r="HM57" i="1" l="1"/>
  <c r="HM81" i="1"/>
  <c r="HM74" i="1"/>
  <c r="HM66" i="1"/>
  <c r="HM43" i="1"/>
  <c r="HM22" i="1" l="1"/>
  <c r="HM8" i="1"/>
  <c r="HM8" i="3"/>
  <c r="HM10" i="3" s="1"/>
  <c r="HL57" i="1" l="1"/>
  <c r="HL81" i="1"/>
  <c r="HL74" i="1"/>
  <c r="HL66" i="1"/>
  <c r="HL43" i="1"/>
  <c r="HL22" i="1"/>
  <c r="HL8" i="1"/>
  <c r="HL8" i="3"/>
  <c r="HL10" i="3" s="1"/>
  <c r="HK57" i="1" l="1"/>
  <c r="HK81" i="1"/>
  <c r="HK74" i="1"/>
  <c r="HK66" i="1"/>
  <c r="HK43" i="1"/>
  <c r="HK22" i="1"/>
  <c r="HK8" i="1"/>
  <c r="HK8" i="3"/>
  <c r="HK10" i="3" s="1"/>
  <c r="HF57" i="1" l="1"/>
  <c r="HG57" i="1"/>
  <c r="HH57" i="1"/>
  <c r="HI57" i="1"/>
  <c r="HJ57" i="1"/>
  <c r="HF81" i="1"/>
  <c r="HG81" i="1"/>
  <c r="HH81" i="1"/>
  <c r="HI81" i="1"/>
  <c r="HJ81" i="1"/>
  <c r="HF74" i="1"/>
  <c r="HG74" i="1"/>
  <c r="HH74" i="1"/>
  <c r="HI74" i="1"/>
  <c r="HJ74" i="1"/>
  <c r="HF66" i="1"/>
  <c r="HG66" i="1"/>
  <c r="HH66" i="1"/>
  <c r="HI66" i="1"/>
  <c r="HJ66" i="1"/>
  <c r="HF43" i="1"/>
  <c r="HG43" i="1"/>
  <c r="HH43" i="1"/>
  <c r="HI43" i="1"/>
  <c r="HJ43" i="1"/>
  <c r="HF22" i="1"/>
  <c r="HG22" i="1"/>
  <c r="HH22" i="1"/>
  <c r="HI22" i="1"/>
  <c r="HJ22" i="1"/>
  <c r="HJ8" i="1"/>
  <c r="HI8" i="1"/>
  <c r="HH8" i="1"/>
  <c r="HG8" i="1"/>
  <c r="HF8" i="1"/>
  <c r="HJ8" i="3"/>
  <c r="HJ10" i="3" s="1"/>
  <c r="HI8" i="3"/>
  <c r="HI10" i="3" s="1"/>
  <c r="HH8" i="3"/>
  <c r="HH10" i="3" s="1"/>
  <c r="HG8" i="3"/>
  <c r="HG10" i="3" s="1"/>
  <c r="HF8" i="3"/>
  <c r="HF10" i="3" s="1"/>
  <c r="HE8" i="3" l="1"/>
  <c r="HE10" i="3" s="1"/>
  <c r="HE57" i="1"/>
  <c r="HE81" i="1"/>
  <c r="HE74" i="1"/>
  <c r="HE66" i="1"/>
  <c r="HE43" i="1"/>
  <c r="HE22" i="1"/>
  <c r="HE8" i="1"/>
  <c r="HB57" i="1" l="1"/>
  <c r="HC57" i="1"/>
  <c r="HD57" i="1"/>
  <c r="HB81" i="1"/>
  <c r="HC81" i="1"/>
  <c r="HD81" i="1"/>
  <c r="HB74" i="1"/>
  <c r="HC74" i="1"/>
  <c r="HD74" i="1"/>
  <c r="HB66" i="1"/>
  <c r="HC66" i="1"/>
  <c r="HD66" i="1"/>
  <c r="HB43" i="1"/>
  <c r="HC43" i="1"/>
  <c r="HD43" i="1"/>
  <c r="HB22" i="1"/>
  <c r="HC22" i="1"/>
  <c r="HD22" i="1"/>
  <c r="HB8" i="1"/>
  <c r="HC8" i="1"/>
  <c r="HD8" i="1"/>
  <c r="HD8" i="3"/>
  <c r="HD10" i="3" s="1"/>
  <c r="HC8" i="3"/>
  <c r="HC10" i="3" s="1"/>
  <c r="HB8" i="3"/>
  <c r="HB10" i="3" s="1"/>
  <c r="HA81" i="1" l="1"/>
  <c r="HA57" i="1"/>
  <c r="HA74" i="1"/>
  <c r="HA66" i="1"/>
  <c r="HA43" i="1"/>
  <c r="HA22" i="1"/>
  <c r="HA8" i="1"/>
  <c r="HA8" i="3"/>
  <c r="HA10" i="3" s="1"/>
  <c r="GZ57" i="1" l="1"/>
  <c r="GZ81" i="1"/>
  <c r="GZ74" i="1"/>
  <c r="GZ66" i="1"/>
  <c r="GZ43" i="1"/>
  <c r="GZ22" i="1"/>
  <c r="GZ8" i="1"/>
  <c r="GZ8" i="3"/>
  <c r="GZ10" i="3" s="1"/>
  <c r="GY57" i="1" l="1"/>
  <c r="GY81" i="1"/>
  <c r="GY74" i="1"/>
  <c r="GY66" i="1"/>
  <c r="GY43" i="1"/>
  <c r="GY22" i="1"/>
  <c r="GY8" i="1"/>
  <c r="GY8" i="3"/>
  <c r="GY10" i="3" s="1"/>
  <c r="GX57" i="1" l="1"/>
  <c r="GX81" i="1"/>
  <c r="GX74" i="1"/>
  <c r="GX66" i="1"/>
  <c r="GX43" i="1"/>
  <c r="GX22" i="1"/>
  <c r="GX8" i="1"/>
  <c r="GX8" i="3" l="1"/>
  <c r="GX10" i="3" s="1"/>
  <c r="GW57" i="1" l="1"/>
  <c r="GW81" i="1"/>
  <c r="GW74" i="1"/>
  <c r="GW66" i="1"/>
  <c r="GW43" i="1"/>
  <c r="GW22" i="1"/>
  <c r="GW8" i="1"/>
  <c r="GW8" i="3"/>
  <c r="GW10" i="3" s="1"/>
  <c r="GV57" i="1" l="1"/>
  <c r="GV81" i="1"/>
  <c r="GV74" i="1"/>
  <c r="GV66" i="1"/>
  <c r="GV43" i="1"/>
  <c r="GV22" i="1"/>
  <c r="GV8" i="1"/>
  <c r="GV8" i="3"/>
  <c r="GV10" i="3" s="1"/>
  <c r="GU57" i="1" l="1"/>
  <c r="GU81" i="1"/>
  <c r="GU74" i="1"/>
  <c r="GU66" i="1"/>
  <c r="GU43" i="1"/>
  <c r="GU22" i="1"/>
  <c r="GU8" i="1" l="1"/>
  <c r="GU8" i="3"/>
  <c r="GU10" i="3" s="1"/>
  <c r="GT57" i="1" l="1"/>
  <c r="GT81" i="1"/>
  <c r="GT74" i="1"/>
  <c r="GT66" i="1"/>
  <c r="GT43" i="1" l="1"/>
  <c r="GT22" i="1"/>
  <c r="GT8" i="1"/>
  <c r="GT8" i="3"/>
  <c r="GT10" i="3" s="1"/>
  <c r="GS57" i="1" l="1"/>
  <c r="GS81" i="1"/>
  <c r="GS74" i="1"/>
  <c r="GS66" i="1"/>
  <c r="GS43" i="1"/>
  <c r="GS22" i="1"/>
  <c r="GS8" i="1"/>
  <c r="GS8" i="3"/>
  <c r="GS10" i="3" s="1"/>
  <c r="GO57" i="1" l="1"/>
  <c r="GP57" i="1"/>
  <c r="GQ57" i="1"/>
  <c r="GR57" i="1"/>
  <c r="GO81" i="1"/>
  <c r="GP81" i="1"/>
  <c r="GQ81" i="1"/>
  <c r="GR81" i="1"/>
  <c r="GO74" i="1"/>
  <c r="GP74" i="1"/>
  <c r="GQ74" i="1"/>
  <c r="GR74" i="1"/>
  <c r="GO66" i="1"/>
  <c r="GP66" i="1"/>
  <c r="GQ66" i="1"/>
  <c r="GR66" i="1"/>
  <c r="GO43" i="1"/>
  <c r="GP43" i="1"/>
  <c r="GQ43" i="1"/>
  <c r="GR43" i="1"/>
  <c r="GO8" i="1"/>
  <c r="GP8" i="1"/>
  <c r="GQ8" i="1"/>
  <c r="GR8" i="1"/>
  <c r="GO22" i="1"/>
  <c r="GP22" i="1"/>
  <c r="GQ22" i="1"/>
  <c r="GR22" i="1"/>
  <c r="GR8" i="3" l="1"/>
  <c r="GR10" i="3" s="1"/>
  <c r="GQ8" i="3"/>
  <c r="GQ10" i="3" s="1"/>
  <c r="GP8" i="3"/>
  <c r="GP10" i="3" s="1"/>
  <c r="GO8" i="3"/>
  <c r="GO10" i="3" s="1"/>
  <c r="GN57" i="1" l="1"/>
  <c r="GN81" i="1"/>
  <c r="GN74" i="1"/>
  <c r="GN66" i="1"/>
  <c r="GN43" i="1" l="1"/>
  <c r="GN22" i="1"/>
  <c r="GN8" i="1"/>
  <c r="GN8" i="3"/>
  <c r="GN10" i="3" s="1"/>
  <c r="GM57" i="1" l="1"/>
  <c r="GM81" i="1"/>
  <c r="GM74" i="1"/>
  <c r="GM66" i="1"/>
  <c r="GM43" i="1"/>
  <c r="GM22" i="1"/>
  <c r="GM8" i="1"/>
  <c r="GM8" i="3"/>
  <c r="GM10" i="3" s="1"/>
  <c r="GL57" i="1" l="1"/>
  <c r="GL81" i="1"/>
  <c r="GL74" i="1"/>
  <c r="GL66" i="1"/>
  <c r="GL22" i="1"/>
  <c r="GL8" i="1"/>
  <c r="GL43" i="1"/>
  <c r="GL8" i="3"/>
  <c r="GL10" i="3" s="1"/>
  <c r="GJ57" i="1" l="1"/>
  <c r="GK57" i="1"/>
  <c r="GJ81" i="1"/>
  <c r="GK81" i="1"/>
  <c r="GJ74" i="1"/>
  <c r="GK74" i="1"/>
  <c r="GJ66" i="1"/>
  <c r="GK66" i="1"/>
  <c r="GJ43" i="1"/>
  <c r="GK43" i="1"/>
  <c r="GJ22" i="1"/>
  <c r="GK22" i="1"/>
  <c r="GJ8" i="1"/>
  <c r="GK8" i="1"/>
  <c r="GK8" i="3"/>
  <c r="GK10" i="3" s="1"/>
  <c r="GJ8" i="3"/>
  <c r="GJ10" i="3" s="1"/>
  <c r="GI57" i="1" l="1"/>
  <c r="GI81" i="1"/>
  <c r="GI74" i="1"/>
  <c r="GI66" i="1"/>
  <c r="GI43" i="1"/>
  <c r="GI22" i="1"/>
  <c r="GI8" i="1"/>
  <c r="GI8" i="3"/>
  <c r="GI10" i="3" s="1"/>
  <c r="GH57" i="1" l="1"/>
  <c r="GH81" i="1"/>
  <c r="GH74" i="1"/>
  <c r="GH66" i="1"/>
  <c r="GH43" i="1"/>
  <c r="GH22" i="1"/>
  <c r="GH8" i="1"/>
  <c r="GH8" i="3"/>
  <c r="GH10" i="3" s="1"/>
  <c r="GG57" i="1" l="1"/>
  <c r="GG66" i="1"/>
  <c r="GG81" i="1"/>
  <c r="GG74" i="1"/>
  <c r="GG43" i="1"/>
  <c r="GG22" i="1"/>
  <c r="GG8" i="1"/>
  <c r="GG8" i="3"/>
  <c r="GG10" i="3" s="1"/>
  <c r="GF57" i="1" l="1"/>
  <c r="GF66" i="1"/>
  <c r="GF81" i="1"/>
  <c r="GF74" i="1"/>
  <c r="GF43" i="1"/>
  <c r="GF22" i="1"/>
  <c r="GF8" i="1"/>
  <c r="GF8" i="3"/>
  <c r="GF10" i="3" s="1"/>
  <c r="GD57" i="1" l="1"/>
  <c r="GE57" i="1"/>
  <c r="GD66" i="1"/>
  <c r="GE66" i="1"/>
  <c r="GD81" i="1"/>
  <c r="GE81" i="1"/>
  <c r="GD74" i="1"/>
  <c r="GE74" i="1"/>
  <c r="GD43" i="1"/>
  <c r="GE43" i="1"/>
  <c r="GD22" i="1"/>
  <c r="GE22" i="1"/>
  <c r="GD8" i="1"/>
  <c r="GE8" i="1"/>
  <c r="GE8" i="3" l="1"/>
  <c r="GE10" i="3" s="1"/>
  <c r="GD8" i="3"/>
  <c r="GD10" i="3" s="1"/>
  <c r="FW57" i="1" l="1"/>
  <c r="FX57" i="1"/>
  <c r="FY57" i="1"/>
  <c r="FZ57" i="1"/>
  <c r="GA57" i="1"/>
  <c r="GB57" i="1"/>
  <c r="GC57" i="1"/>
  <c r="FW66" i="1"/>
  <c r="FX66" i="1"/>
  <c r="FY66" i="1"/>
  <c r="FZ66" i="1"/>
  <c r="GA66" i="1"/>
  <c r="GB66" i="1"/>
  <c r="GC66" i="1"/>
  <c r="FW22" i="1"/>
  <c r="FX22" i="1"/>
  <c r="FY22" i="1"/>
  <c r="FZ22" i="1"/>
  <c r="GA22" i="1"/>
  <c r="GB22" i="1"/>
  <c r="GC22" i="1"/>
  <c r="FW81" i="1"/>
  <c r="FX81" i="1"/>
  <c r="FY81" i="1"/>
  <c r="FZ81" i="1"/>
  <c r="GA81" i="1"/>
  <c r="GB81" i="1"/>
  <c r="GC81" i="1"/>
  <c r="FW74" i="1"/>
  <c r="FX74" i="1"/>
  <c r="FY74" i="1"/>
  <c r="FZ74" i="1"/>
  <c r="GA74" i="1"/>
  <c r="GB74" i="1"/>
  <c r="GC74" i="1"/>
  <c r="FW43" i="1"/>
  <c r="FX43" i="1"/>
  <c r="FY43" i="1"/>
  <c r="FZ43" i="1"/>
  <c r="GA43" i="1"/>
  <c r="GB43" i="1"/>
  <c r="GC43" i="1"/>
  <c r="FW8" i="1"/>
  <c r="FX8" i="1"/>
  <c r="FY8" i="1"/>
  <c r="FZ8" i="1"/>
  <c r="GA8" i="1"/>
  <c r="GB8" i="1"/>
  <c r="GC8" i="1"/>
  <c r="GC8" i="3"/>
  <c r="GC10" i="3" s="1"/>
  <c r="GB8" i="3"/>
  <c r="GB10" i="3" s="1"/>
  <c r="GA8" i="3"/>
  <c r="GA10" i="3" s="1"/>
  <c r="FZ8" i="3"/>
  <c r="FZ10" i="3" s="1"/>
  <c r="FY8" i="3"/>
  <c r="FY10" i="3" s="1"/>
  <c r="FX8" i="3"/>
  <c r="FX10" i="3" s="1"/>
  <c r="FW8" i="3"/>
  <c r="FW10" i="3" s="1"/>
  <c r="FV81" i="1" l="1"/>
  <c r="FV74" i="1"/>
  <c r="FV66" i="1"/>
  <c r="FV57" i="1"/>
  <c r="FV8" i="3"/>
  <c r="FV10" i="3" s="1"/>
  <c r="FV43" i="1"/>
  <c r="FV22" i="1"/>
  <c r="FV8" i="1"/>
  <c r="FU81" i="1"/>
  <c r="FU74" i="1"/>
  <c r="FU66" i="1"/>
  <c r="FU57" i="1"/>
  <c r="FU8" i="3"/>
  <c r="FU10" i="3" s="1"/>
  <c r="FU43" i="1"/>
  <c r="FU22" i="1"/>
  <c r="FU8" i="1"/>
  <c r="FT8" i="3"/>
  <c r="FT10" i="3" s="1"/>
  <c r="FS8" i="3"/>
  <c r="FS10" i="3" s="1"/>
  <c r="FS81" i="1" l="1"/>
  <c r="FT81" i="1"/>
  <c r="FS74" i="1"/>
  <c r="FT74" i="1"/>
  <c r="FS66" i="1"/>
  <c r="FT66" i="1"/>
  <c r="FT57" i="1"/>
  <c r="FS57" i="1"/>
  <c r="FS43" i="1"/>
  <c r="FT43" i="1"/>
  <c r="FS22" i="1"/>
  <c r="FT22" i="1"/>
  <c r="FS8" i="1"/>
  <c r="FT8" i="1"/>
  <c r="FR8" i="3"/>
  <c r="FR10" i="3" s="1"/>
  <c r="FR81" i="1"/>
  <c r="FR74" i="1"/>
  <c r="FR66" i="1"/>
  <c r="FR57" i="1"/>
  <c r="FR43" i="1"/>
  <c r="FR22" i="1"/>
  <c r="FR8" i="1"/>
  <c r="FQ81" i="1"/>
  <c r="FQ74" i="1"/>
  <c r="FQ66" i="1"/>
  <c r="FQ57" i="1"/>
  <c r="FQ43" i="1"/>
  <c r="FQ22" i="1"/>
  <c r="FQ8" i="1"/>
  <c r="FQ8" i="3"/>
  <c r="FQ10" i="3" s="1"/>
  <c r="FP81" i="1"/>
  <c r="FP74" i="1"/>
  <c r="FP66" i="1"/>
  <c r="FP57" i="1"/>
  <c r="FP43" i="1"/>
  <c r="FP22" i="1"/>
  <c r="FP8" i="1"/>
  <c r="FP8" i="3"/>
  <c r="FP10" i="3" s="1"/>
  <c r="FO81" i="1"/>
  <c r="FO74" i="1"/>
  <c r="FO66" i="1"/>
  <c r="FO57" i="1"/>
  <c r="FO43" i="1"/>
  <c r="FO22" i="1"/>
  <c r="FO8" i="1"/>
  <c r="FO8" i="3"/>
  <c r="FO10" i="3" s="1"/>
  <c r="FM81" i="1"/>
  <c r="FN81" i="1"/>
  <c r="FM74" i="1"/>
  <c r="FN74" i="1"/>
  <c r="FM66" i="1"/>
  <c r="FN66" i="1"/>
  <c r="FM57" i="1"/>
  <c r="FN57" i="1"/>
  <c r="FM43" i="1"/>
  <c r="FN43" i="1"/>
  <c r="FM22" i="1"/>
  <c r="FN22" i="1"/>
  <c r="FM8" i="1"/>
  <c r="FN8" i="1"/>
  <c r="FN8" i="3"/>
  <c r="FN10" i="3" s="1"/>
  <c r="FM8" i="3"/>
  <c r="FM10" i="3" s="1"/>
  <c r="EL81" i="1"/>
  <c r="EK81" i="1"/>
  <c r="FK81" i="1"/>
  <c r="FL81" i="1"/>
  <c r="FK74" i="1"/>
  <c r="FL74" i="1"/>
  <c r="FK66" i="1"/>
  <c r="FL66" i="1"/>
  <c r="FK57" i="1"/>
  <c r="FL57" i="1"/>
  <c r="FK43" i="1"/>
  <c r="FL43" i="1"/>
  <c r="FK22" i="1"/>
  <c r="FL22" i="1"/>
  <c r="FK8" i="1"/>
  <c r="FL8" i="1"/>
  <c r="FL8" i="3"/>
  <c r="FL10" i="3" s="1"/>
  <c r="FK8" i="3"/>
  <c r="FK10" i="3" s="1"/>
  <c r="FJ81" i="1"/>
  <c r="FJ74" i="1"/>
  <c r="FJ66" i="1"/>
  <c r="FJ57" i="1"/>
  <c r="FJ43" i="1"/>
  <c r="FJ22" i="1"/>
  <c r="FJ8" i="1"/>
  <c r="FJ8" i="3"/>
  <c r="FJ10" i="3" s="1"/>
  <c r="FC81" i="1"/>
  <c r="FD81" i="1"/>
  <c r="FE81" i="1"/>
  <c r="FF81" i="1"/>
  <c r="FG81" i="1"/>
  <c r="FH81" i="1"/>
  <c r="FI81" i="1"/>
  <c r="FC74" i="1"/>
  <c r="FD74" i="1"/>
  <c r="FE74" i="1"/>
  <c r="FF74" i="1"/>
  <c r="FG74" i="1"/>
  <c r="FH74" i="1"/>
  <c r="FI74" i="1"/>
  <c r="FC66" i="1"/>
  <c r="FD66" i="1"/>
  <c r="FE66" i="1"/>
  <c r="FF66" i="1"/>
  <c r="FG66" i="1"/>
  <c r="FH66" i="1"/>
  <c r="FI66" i="1"/>
  <c r="FC57" i="1"/>
  <c r="FD57" i="1"/>
  <c r="FE57" i="1"/>
  <c r="FF57" i="1"/>
  <c r="FG57" i="1"/>
  <c r="FH57" i="1"/>
  <c r="FI57" i="1"/>
  <c r="FC43" i="1"/>
  <c r="FD43" i="1"/>
  <c r="FE43" i="1"/>
  <c r="FF43" i="1"/>
  <c r="FG43" i="1"/>
  <c r="FH43" i="1"/>
  <c r="FI43" i="1"/>
  <c r="FC22" i="1"/>
  <c r="FD22" i="1"/>
  <c r="FE22" i="1"/>
  <c r="FF22" i="1"/>
  <c r="FG22" i="1"/>
  <c r="FH22" i="1"/>
  <c r="FI22" i="1"/>
  <c r="FC8" i="1"/>
  <c r="FD8" i="1"/>
  <c r="FE8" i="1"/>
  <c r="FF8" i="1"/>
  <c r="FG8" i="1"/>
  <c r="FH8" i="1"/>
  <c r="FI8" i="1"/>
  <c r="FI8" i="3"/>
  <c r="FI10" i="3" s="1"/>
  <c r="FH8" i="3"/>
  <c r="FH10" i="3" s="1"/>
  <c r="FG8" i="3"/>
  <c r="FG10" i="3" s="1"/>
  <c r="FF8" i="3"/>
  <c r="FF10" i="3" s="1"/>
  <c r="FE8" i="3"/>
  <c r="FE10" i="3" s="1"/>
  <c r="FD8" i="3"/>
  <c r="FD10" i="3" s="1"/>
  <c r="FC8" i="3"/>
  <c r="FC10" i="3" s="1"/>
  <c r="FB8" i="3"/>
  <c r="FB81" i="1" l="1"/>
  <c r="FB74" i="1"/>
  <c r="FB66" i="1"/>
  <c r="FB57" i="1"/>
  <c r="FB43" i="1"/>
  <c r="FB22" i="1"/>
  <c r="FB8" i="1"/>
  <c r="FB10" i="3"/>
  <c r="FA81" i="1" l="1"/>
  <c r="FA74" i="1"/>
  <c r="FA66" i="1"/>
  <c r="FA57" i="1"/>
  <c r="FA43" i="1"/>
  <c r="FA22" i="1"/>
  <c r="FA8" i="1"/>
  <c r="FA8" i="3" l="1"/>
  <c r="FA10" i="3" s="1"/>
  <c r="EZ81" i="1"/>
  <c r="EZ74" i="1"/>
  <c r="EZ66" i="1"/>
  <c r="EZ57" i="1"/>
  <c r="EZ43" i="1"/>
  <c r="EZ22" i="1"/>
  <c r="EZ8" i="1"/>
  <c r="EZ8" i="3"/>
  <c r="EZ10" i="3" s="1"/>
  <c r="EY81" i="1"/>
  <c r="EY74" i="1"/>
  <c r="EY66" i="1"/>
  <c r="EY57" i="1"/>
  <c r="EY43" i="1"/>
  <c r="EY22" i="1"/>
  <c r="EY8" i="1"/>
  <c r="EY8" i="3"/>
  <c r="EY10" i="3" s="1"/>
  <c r="EX81" i="1"/>
  <c r="EX74" i="1"/>
  <c r="EX66" i="1"/>
  <c r="EX57" i="1"/>
  <c r="EX43" i="1"/>
  <c r="EX22" i="1"/>
  <c r="EX8" i="1"/>
  <c r="EX8" i="3"/>
  <c r="EX10" i="3" s="1"/>
  <c r="EW8" i="3"/>
  <c r="EW10" i="3" s="1"/>
  <c r="EV8" i="3"/>
  <c r="EV10" i="3" s="1"/>
  <c r="EU8" i="3"/>
  <c r="EU10" i="3" s="1"/>
  <c r="ET8" i="3"/>
  <c r="ET10" i="3" s="1"/>
  <c r="ES8" i="3"/>
  <c r="ES10" i="3" s="1"/>
  <c r="EU81" i="1"/>
  <c r="EV81" i="1"/>
  <c r="EW81" i="1"/>
  <c r="EU74" i="1"/>
  <c r="EV74" i="1"/>
  <c r="EW74" i="1"/>
  <c r="EU66" i="1"/>
  <c r="EV66" i="1"/>
  <c r="EW66" i="1"/>
  <c r="EU57" i="1"/>
  <c r="EV57" i="1"/>
  <c r="EW57" i="1"/>
  <c r="EU43" i="1"/>
  <c r="EV43" i="1"/>
  <c r="EW43" i="1"/>
  <c r="EU22" i="1"/>
  <c r="EV22" i="1"/>
  <c r="EW22" i="1"/>
  <c r="EU8" i="1"/>
  <c r="EV8" i="1"/>
  <c r="EW8" i="1"/>
  <c r="ET66" i="1"/>
  <c r="ET81" i="1"/>
  <c r="ET74" i="1"/>
  <c r="ET57" i="1"/>
  <c r="ET43" i="1"/>
  <c r="ET22" i="1"/>
  <c r="ET8" i="1"/>
  <c r="ES81" i="1"/>
  <c r="ES74" i="1"/>
  <c r="ES66" i="1"/>
  <c r="ES57" i="1"/>
  <c r="ES43" i="1"/>
  <c r="ES22" i="1"/>
  <c r="ES8" i="1"/>
  <c r="ER8" i="3"/>
  <c r="ER10" i="3" s="1"/>
  <c r="ER66" i="1"/>
  <c r="ER81" i="1"/>
  <c r="ER74" i="1"/>
  <c r="ER57" i="1"/>
  <c r="ER43" i="1"/>
  <c r="ER22" i="1"/>
  <c r="ER8" i="1"/>
  <c r="EQ8" i="3"/>
  <c r="EQ10" i="3" s="1"/>
  <c r="EP8" i="3"/>
  <c r="EP10" i="3" s="1"/>
  <c r="EQ81" i="1"/>
  <c r="EQ74" i="1"/>
  <c r="EQ66" i="1"/>
  <c r="EQ57" i="1"/>
  <c r="EQ43" i="1"/>
  <c r="EQ22" i="1"/>
  <c r="EQ8" i="1"/>
  <c r="EP66" i="1"/>
  <c r="EP81" i="1"/>
  <c r="EP74" i="1"/>
  <c r="EP57" i="1"/>
  <c r="EP43" i="1"/>
  <c r="EP22" i="1"/>
  <c r="EP8" i="1"/>
  <c r="EO80" i="1"/>
  <c r="EN80" i="1"/>
  <c r="EM80" i="1"/>
  <c r="EJ80" i="1"/>
  <c r="EI80" i="1"/>
  <c r="EH80" i="1"/>
  <c r="EG80" i="1"/>
  <c r="EF80" i="1"/>
  <c r="EE80" i="1"/>
  <c r="ED80" i="1"/>
  <c r="EC80" i="1"/>
  <c r="EB80" i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O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B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EO74" i="1"/>
  <c r="EO66" i="1"/>
  <c r="EO57" i="1"/>
  <c r="EO43" i="1"/>
  <c r="B22" i="1" l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O8" i="1"/>
  <c r="EO8" i="3"/>
  <c r="EO10" i="3" s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C74" i="1"/>
  <c r="ED74" i="1"/>
  <c r="EE74" i="1"/>
  <c r="EF74" i="1"/>
  <c r="EG74" i="1"/>
  <c r="EH74" i="1"/>
  <c r="EI74" i="1"/>
  <c r="EJ74" i="1"/>
  <c r="EK74" i="1"/>
  <c r="EL74" i="1"/>
  <c r="EM74" i="1"/>
  <c r="EN74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EN6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KC41" i="1"/>
  <c r="EN8" i="3"/>
  <c r="EN10" i="3" s="1"/>
  <c r="EM8" i="3"/>
  <c r="EM10" i="3" s="1"/>
  <c r="EL8" i="3"/>
  <c r="EL10" i="3" s="1"/>
  <c r="EK8" i="3"/>
  <c r="EK10" i="3" l="1"/>
  <c r="EJ8" i="3"/>
  <c r="EJ10" i="3" s="1"/>
  <c r="EI8" i="3"/>
  <c r="EI10" i="3" s="1"/>
  <c r="EH8" i="3"/>
  <c r="EH10" i="3" s="1"/>
  <c r="EG8" i="3"/>
  <c r="EF8" i="3"/>
  <c r="EF10" i="3" s="1"/>
  <c r="EE8" i="3"/>
  <c r="ED8" i="3"/>
  <c r="ED10" i="3" s="1"/>
  <c r="EC8" i="3"/>
  <c r="EB8" i="3"/>
  <c r="EA8" i="3"/>
  <c r="EA10" i="3" s="1"/>
  <c r="DZ8" i="3"/>
  <c r="DZ10" i="3" s="1"/>
  <c r="DY8" i="3"/>
  <c r="DX8" i="3"/>
  <c r="DW8" i="3"/>
  <c r="DV8" i="3"/>
  <c r="DV10" i="3" s="1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T8" i="3"/>
  <c r="BT10" i="3" s="1"/>
  <c r="BS8" i="3"/>
  <c r="BS10" i="3" s="1"/>
  <c r="BR8" i="3"/>
  <c r="BR10" i="3" s="1"/>
  <c r="BQ8" i="3"/>
  <c r="BQ10" i="3" s="1"/>
  <c r="BP8" i="3"/>
  <c r="BP10" i="3" s="1"/>
  <c r="BO8" i="3"/>
  <c r="BN8" i="3"/>
  <c r="BN10" i="3" s="1"/>
  <c r="BM8" i="3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BU10" i="3"/>
  <c r="BO10" i="3"/>
  <c r="BM10" i="3"/>
  <c r="EG10" i="3"/>
  <c r="EB10" i="3"/>
  <c r="EE10" i="3"/>
  <c r="EC10" i="3"/>
  <c r="DY10" i="3"/>
  <c r="DX10" i="3"/>
  <c r="DW10" i="3"/>
  <c r="DU10" i="3"/>
  <c r="DT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8" i="3"/>
  <c r="B10" i="3" s="1"/>
  <c r="B80" i="1"/>
</calcChain>
</file>

<file path=xl/sharedStrings.xml><?xml version="1.0" encoding="utf-8"?>
<sst xmlns="http://schemas.openxmlformats.org/spreadsheetml/2006/main" count="128" uniqueCount="84">
  <si>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</si>
  <si>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</si>
  <si>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</si>
  <si>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</si>
  <si>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</si>
  <si>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</si>
  <si>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</si>
  <si>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</si>
  <si>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</si>
  <si>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</si>
  <si>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</si>
  <si>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</si>
  <si>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</si>
  <si>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</si>
  <si>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</si>
  <si>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</si>
  <si>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</si>
  <si>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</si>
  <si>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</si>
  <si>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</si>
  <si>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</si>
  <si>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</si>
  <si>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</si>
  <si>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</si>
  <si>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</si>
  <si>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</si>
  <si>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</si>
  <si>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</si>
  <si>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</si>
  <si>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</si>
  <si>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</si>
  <si>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</si>
  <si>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</si>
  <si>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</si>
  <si>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</si>
  <si>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</si>
  <si>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</si>
  <si>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</si>
  <si>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Bolungarvík- fjöldi atvinnulausra í lok mánaðar</t>
  </si>
  <si>
    <t>Bolungarvík - fjöldi atvinnulausra í lok mánaðar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</si>
  <si>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</si>
  <si>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</si>
  <si>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</si>
  <si>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</si>
  <si>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</si>
  <si>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</si>
  <si>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</si>
  <si>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</si>
  <si>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</si>
  <si>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</si>
  <si>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</si>
  <si>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Ríkisfang</t>
  </si>
  <si>
    <t>Íslenskir ríkisborgarar</t>
  </si>
  <si>
    <t>Pólskir ríkisborgarar</t>
  </si>
  <si>
    <t>Aðrir erlendir ríkisborgarar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</si>
  <si>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</si>
  <si>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</si>
  <si>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</si>
  <si>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</si>
  <si>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</si>
  <si>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</si>
  <si>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</si>
  <si>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</si>
  <si>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</si>
  <si>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</si>
  <si>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</si>
  <si>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12.Sérfr.starfs., fasteignaþj.</t>
  </si>
  <si>
    <t>14.Félög/menning/pers. þj.</t>
  </si>
  <si>
    <t>17.Heilbr./félagsþj</t>
  </si>
  <si>
    <t>Atvinnulausir - allir*</t>
  </si>
  <si>
    <t>*Sv.fél.lögh.frá jan.2014</t>
  </si>
  <si>
    <t>**18-69 ára frá jan.2014</t>
  </si>
  <si>
    <t>16-19 ára**</t>
  </si>
  <si>
    <t>Atvinnuleysið er reiknað út frá fjölda atvinnulausra deilt með áætluðu vinnuafli. Reiknast ívið of hátt því ekki er tekið tillit til þess að hluti atvinnulausra er í hlutastörfum á móti.</t>
  </si>
  <si>
    <t>*18-69 ára frá jan.2014</t>
  </si>
  <si>
    <t>**Ath.  Atvinnuþátttaka er frá og með 3.ársfj.  2014 m.v. aldursbilið 18-69 ára á landsbyggðinni</t>
  </si>
  <si>
    <t>Skýringar</t>
  </si>
  <si>
    <t>Íbúafj. 16-69 ára*</t>
  </si>
  <si>
    <t>Áætluð atv.þátttaka**</t>
  </si>
  <si>
    <t>Atvinnulausir - allir</t>
  </si>
  <si>
    <t>Íbúafj. 16-69 ára</t>
  </si>
  <si>
    <t>1 til 2 ár</t>
  </si>
  <si>
    <t>Yfir 2 ár</t>
  </si>
  <si>
    <t>Annað/óvíst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</si>
</sst>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 style="thin">
        <color rgb="FFEBEBEB"/>
      </left>
      <right/>
      <top/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52"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5" xfId="0" applyBorder="1"/>
    <xf numFmtId="9" fontId="3" fillId="0" borderId="0" xfId="1" applyFon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/>
    <xf numFmtId="1" fontId="3" fillId="0" borderId="0" xfId="1" applyNumberFormat="1" applyFont="1" applyBorder="1"/>
    <xf numFmtId="0" fontId="3" fillId="0" borderId="0" xfId="1" applyNumberFormat="1" applyFont="1" applyBorder="1"/>
    <xf numFmtId="1" fontId="3" fillId="0" borderId="3" xfId="1" applyNumberFormat="1" applyFont="1" applyBorder="1"/>
    <xf numFmtId="9" fontId="3" fillId="0" borderId="3" xfId="1" applyFont="1" applyBorder="1"/>
    <xf numFmtId="9" fontId="0" fillId="0" borderId="0" xfId="0" applyNumberFormat="1"/>
    <xf numFmtId="0" fontId="3" fillId="0" borderId="6" xfId="0" applyFont="1" applyBorder="1"/>
    <xf numFmtId="3" fontId="0" fillId="0" borderId="6" xfId="0" applyNumberFormat="1" applyBorder="1"/>
    <xf numFmtId="0" fontId="0" fillId="0" borderId="6" xfId="0" applyBorder="1"/>
    <xf numFmtId="1" fontId="0" fillId="0" borderId="6" xfId="0" applyNumberFormat="1" applyBorder="1"/>
    <xf numFmtId="3" fontId="0" fillId="0" borderId="7" xfId="0" applyNumberFormat="1" applyBorder="1"/>
    <xf numFmtId="1" fontId="0" fillId="0" borderId="3" xfId="0" applyNumberFormat="1" applyBorder="1"/>
    <xf numFmtId="0" fontId="0" fillId="0" borderId="7" xfId="0" applyBorder="1"/>
    <xf numFmtId="0" fontId="3" fillId="0" borderId="5" xfId="1" applyNumberFormat="1" applyFont="1" applyBorder="1"/>
    <xf numFmtId="0" fontId="3" fillId="0" borderId="3" xfId="1" applyNumberFormat="1" applyFont="1" applyBorder="1"/>
    <xf numFmtId="0" fontId="0" fillId="0" borderId="8" xfId="0" applyBorder="1"/>
    <xf numFmtId="0" fontId="8" fillId="3" borderId="9" xfId="3" applyFont="1" applyFill="1" applyBorder="1" applyAlignment="1">
      <alignment horizontal="right"/>
    </xf>
    <xf numFmtId="0" fontId="8" fillId="3" borderId="10" xfId="3" applyFont="1" applyFill="1" applyBorder="1" applyAlignment="1">
      <alignment horizontal="right"/>
    </xf>
    <xf numFmtId="0" fontId="8" fillId="3" borderId="11" xfId="3" applyFont="1" applyFill="1" applyBorder="1" applyAlignment="1">
      <alignment horizontal="right"/>
    </xf>
    <xf numFmtId="0" fontId="1" fillId="0" borderId="0" xfId="0" applyFont="1"/>
    <xf numFmtId="0" fontId="9" fillId="0" borderId="0" xfId="0" applyFont="1"/>
    <xf numFmtId="0" fontId="9" fillId="0" borderId="3" xfId="0" applyFont="1" applyBorder="1"/>
    <xf numFmtId="17" fontId="2" fillId="2" borderId="2" xfId="0" applyNumberFormat="1" applyFont="1" applyFill="1" applyBorder="1" applyAlignment="1">
      <alignment horizontal="right"/>
    </xf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0" fillId="0" borderId="0" xfId="0" applyFont="1"/>
    <xf numFmtId="0" fontId="1" fillId="2" borderId="0" xfId="0" applyFont="1" applyFill="1"/>
    <xf numFmtId="0" fontId="11" fillId="4" borderId="12" xfId="0" applyFont="1" applyFill="1" applyBorder="1" applyAlignment="1">
      <alignment horizontal="right"/>
    </xf>
    <xf numFmtId="0" fontId="11" fillId="5" borderId="12" xfId="0" applyFont="1" applyFill="1" applyBorder="1" applyAlignment="1">
      <alignment horizontal="right"/>
    </xf>
    <xf numFmtId="0" fontId="0" fillId="0" borderId="13" xfId="0" applyBorder="1"/>
    <xf numFmtId="0" fontId="0" fillId="6" borderId="0" xfId="0" applyFill="1"/>
    <xf numFmtId="0" fontId="0" fillId="6" borderId="6" xfId="0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Bolungarvík</a:t>
            </a:r>
            <a:r>
              <a:rPr lang="en-US" sz="1400" baseline="0"/>
              <a:t> </a:t>
            </a:r>
            <a:r>
              <a:rPr lang="en-US" sz="1400"/>
              <a:t>frá</a:t>
            </a:r>
          </a:p>
          <a:p>
            <a:pPr>
              <a:defRPr sz="1400"/>
            </a:pPr>
            <a:r>
              <a:rPr lang="en-US" sz="1400" baseline="0"/>
              <a:t> feb. 2000 til apr. 2023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941788606563259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072053315559579E-2"/>
          <c:y val="0.18920401940048756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Atvinnuleysi!$B$2:$JT$2</c:f>
              <c:numCache>
                <c:formatCode>mmm\-yy</c:formatCode>
                <c:ptCount val="279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40909</c:v>
                </c:pt>
                <c:pt idx="144">
                  <c:v>40940</c:v>
                </c:pt>
                <c:pt idx="145">
                  <c:v>40969</c:v>
                </c:pt>
                <c:pt idx="146">
                  <c:v>41000</c:v>
                </c:pt>
                <c:pt idx="147">
                  <c:v>41030</c:v>
                </c:pt>
                <c:pt idx="148">
                  <c:v>41061</c:v>
                </c:pt>
                <c:pt idx="149">
                  <c:v>41091</c:v>
                </c:pt>
                <c:pt idx="150">
                  <c:v>41122</c:v>
                </c:pt>
                <c:pt idx="151">
                  <c:v>41153</c:v>
                </c:pt>
                <c:pt idx="152">
                  <c:v>41183</c:v>
                </c:pt>
                <c:pt idx="153">
                  <c:v>41214</c:v>
                </c:pt>
                <c:pt idx="154">
                  <c:v>41244</c:v>
                </c:pt>
                <c:pt idx="155">
                  <c:v>41275</c:v>
                </c:pt>
                <c:pt idx="156">
                  <c:v>41306</c:v>
                </c:pt>
                <c:pt idx="157">
                  <c:v>41334</c:v>
                </c:pt>
                <c:pt idx="158">
                  <c:v>41365</c:v>
                </c:pt>
                <c:pt idx="159">
                  <c:v>41395</c:v>
                </c:pt>
                <c:pt idx="160">
                  <c:v>41426</c:v>
                </c:pt>
                <c:pt idx="161">
                  <c:v>41456</c:v>
                </c:pt>
                <c:pt idx="162">
                  <c:v>41487</c:v>
                </c:pt>
                <c:pt idx="163">
                  <c:v>41518</c:v>
                </c:pt>
                <c:pt idx="164">
                  <c:v>41548</c:v>
                </c:pt>
                <c:pt idx="165">
                  <c:v>41579</c:v>
                </c:pt>
                <c:pt idx="166">
                  <c:v>41609</c:v>
                </c:pt>
                <c:pt idx="167">
                  <c:v>41640</c:v>
                </c:pt>
                <c:pt idx="168">
                  <c:v>41671</c:v>
                </c:pt>
                <c:pt idx="169">
                  <c:v>41699</c:v>
                </c:pt>
                <c:pt idx="170">
                  <c:v>41730</c:v>
                </c:pt>
                <c:pt idx="171">
                  <c:v>41760</c:v>
                </c:pt>
                <c:pt idx="172">
                  <c:v>41791</c:v>
                </c:pt>
                <c:pt idx="173">
                  <c:v>41821</c:v>
                </c:pt>
                <c:pt idx="174">
                  <c:v>41852</c:v>
                </c:pt>
                <c:pt idx="175">
                  <c:v>41883</c:v>
                </c:pt>
                <c:pt idx="176">
                  <c:v>41913</c:v>
                </c:pt>
                <c:pt idx="177">
                  <c:v>41944</c:v>
                </c:pt>
                <c:pt idx="178">
                  <c:v>41974</c:v>
                </c:pt>
                <c:pt idx="179">
                  <c:v>42005</c:v>
                </c:pt>
                <c:pt idx="180">
                  <c:v>42036</c:v>
                </c:pt>
                <c:pt idx="181">
                  <c:v>42064</c:v>
                </c:pt>
                <c:pt idx="182">
                  <c:v>42095</c:v>
                </c:pt>
                <c:pt idx="183">
                  <c:v>42125</c:v>
                </c:pt>
                <c:pt idx="184">
                  <c:v>42156</c:v>
                </c:pt>
                <c:pt idx="185">
                  <c:v>42186</c:v>
                </c:pt>
                <c:pt idx="186">
                  <c:v>42217</c:v>
                </c:pt>
                <c:pt idx="187">
                  <c:v>42248</c:v>
                </c:pt>
                <c:pt idx="188">
                  <c:v>42278</c:v>
                </c:pt>
                <c:pt idx="189">
                  <c:v>42309</c:v>
                </c:pt>
                <c:pt idx="190">
                  <c:v>42339</c:v>
                </c:pt>
                <c:pt idx="191">
                  <c:v>42370</c:v>
                </c:pt>
                <c:pt idx="192">
                  <c:v>42401</c:v>
                </c:pt>
                <c:pt idx="193">
                  <c:v>42430</c:v>
                </c:pt>
                <c:pt idx="194">
                  <c:v>42461</c:v>
                </c:pt>
                <c:pt idx="195">
                  <c:v>42491</c:v>
                </c:pt>
                <c:pt idx="196">
                  <c:v>42522</c:v>
                </c:pt>
                <c:pt idx="197">
                  <c:v>42552</c:v>
                </c:pt>
                <c:pt idx="198">
                  <c:v>42583</c:v>
                </c:pt>
                <c:pt idx="199">
                  <c:v>42614</c:v>
                </c:pt>
                <c:pt idx="200">
                  <c:v>42644</c:v>
                </c:pt>
                <c:pt idx="201">
                  <c:v>42675</c:v>
                </c:pt>
                <c:pt idx="202">
                  <c:v>42705</c:v>
                </c:pt>
                <c:pt idx="203">
                  <c:v>42736</c:v>
                </c:pt>
                <c:pt idx="204">
                  <c:v>42767</c:v>
                </c:pt>
                <c:pt idx="205">
                  <c:v>42795</c:v>
                </c:pt>
                <c:pt idx="206">
                  <c:v>42826</c:v>
                </c:pt>
                <c:pt idx="207">
                  <c:v>42856</c:v>
                </c:pt>
                <c:pt idx="208">
                  <c:v>42887</c:v>
                </c:pt>
                <c:pt idx="209">
                  <c:v>42917</c:v>
                </c:pt>
                <c:pt idx="210">
                  <c:v>42948</c:v>
                </c:pt>
                <c:pt idx="211">
                  <c:v>42979</c:v>
                </c:pt>
                <c:pt idx="212">
                  <c:v>43009</c:v>
                </c:pt>
                <c:pt idx="213">
                  <c:v>43040</c:v>
                </c:pt>
                <c:pt idx="214">
                  <c:v>43070</c:v>
                </c:pt>
                <c:pt idx="215">
                  <c:v>43101</c:v>
                </c:pt>
                <c:pt idx="216">
                  <c:v>43132</c:v>
                </c:pt>
                <c:pt idx="217">
                  <c:v>43160</c:v>
                </c:pt>
                <c:pt idx="218">
                  <c:v>43191</c:v>
                </c:pt>
                <c:pt idx="219">
                  <c:v>43221</c:v>
                </c:pt>
                <c:pt idx="220">
                  <c:v>43252</c:v>
                </c:pt>
                <c:pt idx="221">
                  <c:v>43282</c:v>
                </c:pt>
                <c:pt idx="222">
                  <c:v>43313</c:v>
                </c:pt>
                <c:pt idx="223">
                  <c:v>43344</c:v>
                </c:pt>
                <c:pt idx="224">
                  <c:v>43374</c:v>
                </c:pt>
                <c:pt idx="225">
                  <c:v>43405</c:v>
                </c:pt>
                <c:pt idx="226">
                  <c:v>43435</c:v>
                </c:pt>
                <c:pt idx="227">
                  <c:v>43466</c:v>
                </c:pt>
                <c:pt idx="228">
                  <c:v>43497</c:v>
                </c:pt>
                <c:pt idx="229">
                  <c:v>43525</c:v>
                </c:pt>
                <c:pt idx="230">
                  <c:v>43556</c:v>
                </c:pt>
                <c:pt idx="231">
                  <c:v>43586</c:v>
                </c:pt>
                <c:pt idx="232">
                  <c:v>43617</c:v>
                </c:pt>
                <c:pt idx="233">
                  <c:v>43647</c:v>
                </c:pt>
                <c:pt idx="234">
                  <c:v>43678</c:v>
                </c:pt>
                <c:pt idx="235">
                  <c:v>43709</c:v>
                </c:pt>
                <c:pt idx="236">
                  <c:v>43739</c:v>
                </c:pt>
                <c:pt idx="237">
                  <c:v>43770</c:v>
                </c:pt>
                <c:pt idx="238">
                  <c:v>43800</c:v>
                </c:pt>
                <c:pt idx="239">
                  <c:v>43831</c:v>
                </c:pt>
                <c:pt idx="240">
                  <c:v>43862</c:v>
                </c:pt>
                <c:pt idx="241" formatCode="General">
                  <c:v>202003</c:v>
                </c:pt>
                <c:pt idx="242" formatCode="General">
                  <c:v>202004</c:v>
                </c:pt>
                <c:pt idx="243" formatCode="General">
                  <c:v>202005</c:v>
                </c:pt>
                <c:pt idx="244" formatCode="General">
                  <c:v>202006</c:v>
                </c:pt>
                <c:pt idx="245" formatCode="General">
                  <c:v>202007</c:v>
                </c:pt>
                <c:pt idx="246" formatCode="General">
                  <c:v>202008</c:v>
                </c:pt>
                <c:pt idx="247" formatCode="General">
                  <c:v>202009</c:v>
                </c:pt>
                <c:pt idx="248" formatCode="General">
                  <c:v>202010</c:v>
                </c:pt>
                <c:pt idx="249" formatCode="General">
                  <c:v>202011</c:v>
                </c:pt>
                <c:pt idx="250" formatCode="General">
                  <c:v>202012</c:v>
                </c:pt>
                <c:pt idx="251" formatCode="General">
                  <c:v>202101</c:v>
                </c:pt>
                <c:pt idx="252" formatCode="General">
                  <c:v>202102</c:v>
                </c:pt>
                <c:pt idx="253" formatCode="General">
                  <c:v>202103</c:v>
                </c:pt>
                <c:pt idx="254" formatCode="General">
                  <c:v>202104</c:v>
                </c:pt>
                <c:pt idx="255" formatCode="General">
                  <c:v>202105</c:v>
                </c:pt>
                <c:pt idx="256" formatCode="General">
                  <c:v>202106</c:v>
                </c:pt>
                <c:pt idx="257" formatCode="General">
                  <c:v>202107</c:v>
                </c:pt>
                <c:pt idx="258" formatCode="General">
                  <c:v>202108</c:v>
                </c:pt>
                <c:pt idx="259" formatCode="General">
                  <c:v>202109</c:v>
                </c:pt>
                <c:pt idx="260" formatCode="General">
                  <c:v>202110</c:v>
                </c:pt>
                <c:pt idx="261" formatCode="General">
                  <c:v>202111</c:v>
                </c:pt>
                <c:pt idx="262" formatCode="General">
                  <c:v>202112</c:v>
                </c:pt>
                <c:pt idx="263" formatCode="General">
                  <c:v>202201</c:v>
                </c:pt>
                <c:pt idx="264" formatCode="General">
                  <c:v>202202</c:v>
                </c:pt>
                <c:pt idx="265" formatCode="General">
                  <c:v>202203</c:v>
                </c:pt>
                <c:pt idx="266" formatCode="General">
                  <c:v>202204</c:v>
                </c:pt>
                <c:pt idx="267" formatCode="General">
                  <c:v>202205</c:v>
                </c:pt>
                <c:pt idx="268" formatCode="General">
                  <c:v>202206</c:v>
                </c:pt>
                <c:pt idx="269" formatCode="General">
                  <c:v>202207</c:v>
                </c:pt>
                <c:pt idx="270" formatCode="General">
                  <c:v>202208</c:v>
                </c:pt>
                <c:pt idx="271" formatCode="General">
                  <c:v>202209</c:v>
                </c:pt>
                <c:pt idx="272" formatCode="General">
                  <c:v>202210</c:v>
                </c:pt>
                <c:pt idx="273" formatCode="General">
                  <c:v>202211</c:v>
                </c:pt>
                <c:pt idx="274" formatCode="General">
                  <c:v>202212</c:v>
                </c:pt>
                <c:pt idx="275" formatCode="General">
                  <c:v>202301</c:v>
                </c:pt>
                <c:pt idx="276" formatCode="General">
                  <c:v>202302</c:v>
                </c:pt>
                <c:pt idx="277" formatCode="General">
                  <c:v>202303</c:v>
                </c:pt>
                <c:pt idx="278" formatCode="General">
                  <c:v>202304</c:v>
                </c:pt>
              </c:numCache>
            </c:numRef>
          </c:cat>
          <c:val>
            <c:numRef>
              <c:f>Atvinnuleysi!$B$10:$JT$10</c:f>
              <c:numCache>
                <c:formatCode>0.0%</c:formatCode>
                <c:ptCount val="279"/>
                <c:pt idx="0">
                  <c:v>6.993006993006993E-3</c:v>
                </c:pt>
                <c:pt idx="1">
                  <c:v>8.7412587412587419E-3</c:v>
                </c:pt>
                <c:pt idx="2">
                  <c:v>6.993006993006993E-3</c:v>
                </c:pt>
                <c:pt idx="3">
                  <c:v>3.4965034965034965E-3</c:v>
                </c:pt>
                <c:pt idx="4">
                  <c:v>3.4965034965034965E-3</c:v>
                </c:pt>
                <c:pt idx="5">
                  <c:v>1.7482517482517483E-3</c:v>
                </c:pt>
                <c:pt idx="6">
                  <c:v>6.993006993006993E-3</c:v>
                </c:pt>
                <c:pt idx="7">
                  <c:v>1.2237762237762238E-2</c:v>
                </c:pt>
                <c:pt idx="8">
                  <c:v>2.2727272727272728E-2</c:v>
                </c:pt>
                <c:pt idx="9">
                  <c:v>2.4263431542461005E-2</c:v>
                </c:pt>
                <c:pt idx="10">
                  <c:v>0.12478336221837089</c:v>
                </c:pt>
                <c:pt idx="11">
                  <c:v>0.1076388888888889</c:v>
                </c:pt>
                <c:pt idx="12">
                  <c:v>7.4652777777777776E-2</c:v>
                </c:pt>
                <c:pt idx="13">
                  <c:v>5.3819444444444448E-2</c:v>
                </c:pt>
                <c:pt idx="14">
                  <c:v>5.3819444444444448E-2</c:v>
                </c:pt>
                <c:pt idx="15">
                  <c:v>5.2083333333333336E-2</c:v>
                </c:pt>
                <c:pt idx="16">
                  <c:v>2.0833333333333332E-2</c:v>
                </c:pt>
                <c:pt idx="17">
                  <c:v>8.6805555555555559E-3</c:v>
                </c:pt>
                <c:pt idx="18">
                  <c:v>1.7361111111111112E-2</c:v>
                </c:pt>
                <c:pt idx="19">
                  <c:v>1.7361111111111112E-2</c:v>
                </c:pt>
                <c:pt idx="20">
                  <c:v>1.7361111111111112E-2</c:v>
                </c:pt>
                <c:pt idx="21">
                  <c:v>1.4336917562724014E-2</c:v>
                </c:pt>
                <c:pt idx="22">
                  <c:v>1.4336917562724014E-2</c:v>
                </c:pt>
                <c:pt idx="23">
                  <c:v>1.4388489208633094E-2</c:v>
                </c:pt>
                <c:pt idx="24">
                  <c:v>1.2589928057553957E-2</c:v>
                </c:pt>
                <c:pt idx="25">
                  <c:v>1.4388489208633094E-2</c:v>
                </c:pt>
                <c:pt idx="26">
                  <c:v>1.618705035971223E-2</c:v>
                </c:pt>
                <c:pt idx="27">
                  <c:v>2.3381294964028777E-2</c:v>
                </c:pt>
                <c:pt idx="28">
                  <c:v>1.618705035971223E-2</c:v>
                </c:pt>
                <c:pt idx="29">
                  <c:v>1.4388489208633094E-2</c:v>
                </c:pt>
                <c:pt idx="30">
                  <c:v>1.4388489208633094E-2</c:v>
                </c:pt>
                <c:pt idx="31">
                  <c:v>1.7985611510791366E-2</c:v>
                </c:pt>
                <c:pt idx="32">
                  <c:v>1.9784172661870502E-2</c:v>
                </c:pt>
                <c:pt idx="33">
                  <c:v>2.197802197802198E-2</c:v>
                </c:pt>
                <c:pt idx="34">
                  <c:v>3.1135531135531136E-2</c:v>
                </c:pt>
                <c:pt idx="35">
                  <c:v>3.0188679245283019E-2</c:v>
                </c:pt>
                <c:pt idx="36">
                  <c:v>3.0188679245283019E-2</c:v>
                </c:pt>
                <c:pt idx="37">
                  <c:v>2.4528301886792454E-2</c:v>
                </c:pt>
                <c:pt idx="38">
                  <c:v>2.1937842778793418E-2</c:v>
                </c:pt>
                <c:pt idx="39">
                  <c:v>2.0109689213893969E-2</c:v>
                </c:pt>
                <c:pt idx="40">
                  <c:v>2.0109689213893969E-2</c:v>
                </c:pt>
                <c:pt idx="41">
                  <c:v>2.1352313167259787E-2</c:v>
                </c:pt>
                <c:pt idx="42">
                  <c:v>1.2455516014234875E-2</c:v>
                </c:pt>
                <c:pt idx="43">
                  <c:v>2.8469750889679714E-2</c:v>
                </c:pt>
                <c:pt idx="44">
                  <c:v>3.1716417910447763E-2</c:v>
                </c:pt>
                <c:pt idx="45">
                  <c:v>3.5647279549718573E-2</c:v>
                </c:pt>
                <c:pt idx="46">
                  <c:v>2.8142589118198873E-2</c:v>
                </c:pt>
                <c:pt idx="47">
                  <c:v>3.0651340996168581E-2</c:v>
                </c:pt>
                <c:pt idx="48">
                  <c:v>2.1072796934865901E-2</c:v>
                </c:pt>
                <c:pt idx="49">
                  <c:v>3.6398467432950193E-2</c:v>
                </c:pt>
                <c:pt idx="50">
                  <c:v>3.2015065913370999E-2</c:v>
                </c:pt>
                <c:pt idx="51">
                  <c:v>2.6365348399246705E-2</c:v>
                </c:pt>
                <c:pt idx="52">
                  <c:v>3.3898305084745763E-2</c:v>
                </c:pt>
                <c:pt idx="53">
                  <c:v>3.1894934333958722E-2</c:v>
                </c:pt>
                <c:pt idx="54">
                  <c:v>2.6266416510318951E-2</c:v>
                </c:pt>
                <c:pt idx="55">
                  <c:v>2.0637898686679174E-2</c:v>
                </c:pt>
                <c:pt idx="56">
                  <c:v>2.2727272727272728E-2</c:v>
                </c:pt>
                <c:pt idx="57">
                  <c:v>2.681992337164751E-2</c:v>
                </c:pt>
                <c:pt idx="58">
                  <c:v>1.7241379310344827E-2</c:v>
                </c:pt>
                <c:pt idx="59">
                  <c:v>2.4809160305343511E-2</c:v>
                </c:pt>
                <c:pt idx="60">
                  <c:v>2.4809160305343511E-2</c:v>
                </c:pt>
                <c:pt idx="61">
                  <c:v>1.9083969465648856E-2</c:v>
                </c:pt>
                <c:pt idx="62">
                  <c:v>2.2598870056497175E-2</c:v>
                </c:pt>
                <c:pt idx="63">
                  <c:v>2.2598870056497175E-2</c:v>
                </c:pt>
                <c:pt idx="64">
                  <c:v>1.5065913370998116E-2</c:v>
                </c:pt>
                <c:pt idx="65">
                  <c:v>1.3084112149532711E-2</c:v>
                </c:pt>
                <c:pt idx="66">
                  <c:v>2.0560747663551402E-2</c:v>
                </c:pt>
                <c:pt idx="67">
                  <c:v>2.2429906542056073E-2</c:v>
                </c:pt>
                <c:pt idx="68">
                  <c:v>1.9157088122605363E-2</c:v>
                </c:pt>
                <c:pt idx="69">
                  <c:v>1.9569471624266144E-2</c:v>
                </c:pt>
                <c:pt idx="70">
                  <c:v>1.7612524461839529E-2</c:v>
                </c:pt>
                <c:pt idx="71">
                  <c:v>1.5686274509803921E-2</c:v>
                </c:pt>
                <c:pt idx="72">
                  <c:v>1.3725490196078431E-2</c:v>
                </c:pt>
                <c:pt idx="73">
                  <c:v>1.7647058823529412E-2</c:v>
                </c:pt>
                <c:pt idx="74">
                  <c:v>2.0560747663551402E-2</c:v>
                </c:pt>
                <c:pt idx="75">
                  <c:v>2.6168224299065422E-2</c:v>
                </c:pt>
                <c:pt idx="76">
                  <c:v>1.8691588785046728E-2</c:v>
                </c:pt>
                <c:pt idx="77">
                  <c:v>1.86219739292365E-2</c:v>
                </c:pt>
                <c:pt idx="78">
                  <c:v>1.11731843575419E-2</c:v>
                </c:pt>
                <c:pt idx="79">
                  <c:v>7.4487895716945996E-3</c:v>
                </c:pt>
                <c:pt idx="80">
                  <c:v>7.7071290944123313E-3</c:v>
                </c:pt>
                <c:pt idx="81">
                  <c:v>5.7471264367816091E-3</c:v>
                </c:pt>
                <c:pt idx="82">
                  <c:v>5.7471264367816091E-3</c:v>
                </c:pt>
                <c:pt idx="83">
                  <c:v>3.8610038610038611E-3</c:v>
                </c:pt>
                <c:pt idx="84">
                  <c:v>3.8610038610038611E-3</c:v>
                </c:pt>
                <c:pt idx="85">
                  <c:v>1.1583011583011582E-2</c:v>
                </c:pt>
                <c:pt idx="86">
                  <c:v>9.3808630393996256E-3</c:v>
                </c:pt>
                <c:pt idx="87">
                  <c:v>1.3133208255159476E-2</c:v>
                </c:pt>
                <c:pt idx="88">
                  <c:v>7.5046904315196998E-3</c:v>
                </c:pt>
                <c:pt idx="89">
                  <c:v>5.6925996204933585E-3</c:v>
                </c:pt>
                <c:pt idx="90">
                  <c:v>2.4667931688804556E-2</c:v>
                </c:pt>
                <c:pt idx="91">
                  <c:v>1.7077798861480076E-2</c:v>
                </c:pt>
                <c:pt idx="92">
                  <c:v>2.3762376237623763E-2</c:v>
                </c:pt>
                <c:pt idx="93">
                  <c:v>2.0120724346076459E-2</c:v>
                </c:pt>
                <c:pt idx="94">
                  <c:v>1.4084507042253521E-2</c:v>
                </c:pt>
                <c:pt idx="95">
                  <c:v>3.9603960396039604E-3</c:v>
                </c:pt>
                <c:pt idx="96">
                  <c:v>3.9603960396039604E-3</c:v>
                </c:pt>
                <c:pt idx="97">
                  <c:v>1.1881188118811881E-2</c:v>
                </c:pt>
                <c:pt idx="98">
                  <c:v>9.433962264150943E-3</c:v>
                </c:pt>
                <c:pt idx="99">
                  <c:v>3.7735849056603774E-3</c:v>
                </c:pt>
                <c:pt idx="100">
                  <c:v>3.7735849056603774E-3</c:v>
                </c:pt>
                <c:pt idx="101">
                  <c:v>1.9493177387914229E-3</c:v>
                </c:pt>
                <c:pt idx="102">
                  <c:v>3.8986354775828458E-3</c:v>
                </c:pt>
                <c:pt idx="103">
                  <c:v>5.8479532163742687E-3</c:v>
                </c:pt>
                <c:pt idx="104">
                  <c:v>4.048582995951417E-3</c:v>
                </c:pt>
                <c:pt idx="105">
                  <c:v>5.5452865064695009E-3</c:v>
                </c:pt>
                <c:pt idx="106">
                  <c:v>9.242144177449169E-3</c:v>
                </c:pt>
                <c:pt idx="107">
                  <c:v>1.1516314779270634E-2</c:v>
                </c:pt>
                <c:pt idx="108">
                  <c:v>9.5969289827255271E-3</c:v>
                </c:pt>
                <c:pt idx="109">
                  <c:v>1.9193857965451054E-2</c:v>
                </c:pt>
                <c:pt idx="110">
                  <c:v>2.6737967914438502E-2</c:v>
                </c:pt>
                <c:pt idx="111">
                  <c:v>2.3172905525846704E-2</c:v>
                </c:pt>
                <c:pt idx="112">
                  <c:v>1.7825311942959002E-2</c:v>
                </c:pt>
                <c:pt idx="113">
                  <c:v>1.7636684303350969E-2</c:v>
                </c:pt>
                <c:pt idx="114">
                  <c:v>1.5873015873015872E-2</c:v>
                </c:pt>
                <c:pt idx="115">
                  <c:v>2.292768959435626E-2</c:v>
                </c:pt>
                <c:pt idx="116">
                  <c:v>2.9411764705882353E-2</c:v>
                </c:pt>
                <c:pt idx="117">
                  <c:v>3.8112522686025406E-2</c:v>
                </c:pt>
                <c:pt idx="118">
                  <c:v>4.7186932849364795E-2</c:v>
                </c:pt>
                <c:pt idx="119">
                  <c:v>5.1376146788990829E-2</c:v>
                </c:pt>
                <c:pt idx="120">
                  <c:v>4.4036697247706424E-2</c:v>
                </c:pt>
                <c:pt idx="121">
                  <c:v>4.5871559633027525E-2</c:v>
                </c:pt>
                <c:pt idx="122">
                  <c:v>5.6042031523642732E-2</c:v>
                </c:pt>
                <c:pt idx="123">
                  <c:v>5.7793345008756568E-2</c:v>
                </c:pt>
                <c:pt idx="124">
                  <c:v>4.3782837127845885E-2</c:v>
                </c:pt>
                <c:pt idx="125">
                  <c:v>4.0780141843971635E-2</c:v>
                </c:pt>
                <c:pt idx="126">
                  <c:v>3.7234042553191488E-2</c:v>
                </c:pt>
                <c:pt idx="127">
                  <c:v>3.5460992907801421E-2</c:v>
                </c:pt>
                <c:pt idx="128">
                  <c:v>2.8828828828828829E-2</c:v>
                </c:pt>
                <c:pt idx="129">
                  <c:v>3.2064128256513023E-2</c:v>
                </c:pt>
                <c:pt idx="130">
                  <c:v>6.0120240480961921E-2</c:v>
                </c:pt>
                <c:pt idx="131">
                  <c:v>5.9183673469387757E-2</c:v>
                </c:pt>
                <c:pt idx="132">
                  <c:v>5.5102040816326532E-2</c:v>
                </c:pt>
                <c:pt idx="133">
                  <c:v>5.3061224489795916E-2</c:v>
                </c:pt>
                <c:pt idx="134">
                  <c:v>4.3478260869565216E-2</c:v>
                </c:pt>
                <c:pt idx="135">
                  <c:v>2.1739130434782608E-2</c:v>
                </c:pt>
                <c:pt idx="136">
                  <c:v>1.9762845849802372E-2</c:v>
                </c:pt>
                <c:pt idx="137">
                  <c:v>1.8108651911468814E-2</c:v>
                </c:pt>
                <c:pt idx="138">
                  <c:v>2.2132796780684104E-2</c:v>
                </c:pt>
                <c:pt idx="139">
                  <c:v>1.4084507042253521E-2</c:v>
                </c:pt>
                <c:pt idx="140">
                  <c:v>1.2552301255230125E-2</c:v>
                </c:pt>
                <c:pt idx="141">
                  <c:v>1.6736401673640166E-2</c:v>
                </c:pt>
                <c:pt idx="142">
                  <c:v>2.7196652719665274E-2</c:v>
                </c:pt>
                <c:pt idx="143">
                  <c:v>2.6748971193415638E-2</c:v>
                </c:pt>
                <c:pt idx="144">
                  <c:v>2.6748971193415638E-2</c:v>
                </c:pt>
                <c:pt idx="145">
                  <c:v>3.0864197530864196E-2</c:v>
                </c:pt>
                <c:pt idx="146">
                  <c:v>2.7613412228796843E-2</c:v>
                </c:pt>
                <c:pt idx="147">
                  <c:v>1.5779092702169626E-2</c:v>
                </c:pt>
                <c:pt idx="148">
                  <c:v>1.1834319526627219E-2</c:v>
                </c:pt>
                <c:pt idx="149">
                  <c:v>1.1560693641618497E-2</c:v>
                </c:pt>
                <c:pt idx="150">
                  <c:v>1.1560693641618497E-2</c:v>
                </c:pt>
                <c:pt idx="151">
                  <c:v>1.9267822736030827E-2</c:v>
                </c:pt>
                <c:pt idx="152">
                  <c:v>2.976190476190476E-2</c:v>
                </c:pt>
                <c:pt idx="153">
                  <c:v>2.7777777777777776E-2</c:v>
                </c:pt>
                <c:pt idx="154">
                  <c:v>2.5793650793650792E-2</c:v>
                </c:pt>
                <c:pt idx="155">
                  <c:v>2.3668639053254437E-2</c:v>
                </c:pt>
                <c:pt idx="156">
                  <c:v>1.9723865877712032E-2</c:v>
                </c:pt>
                <c:pt idx="157">
                  <c:v>1.7751479289940829E-2</c:v>
                </c:pt>
                <c:pt idx="158">
                  <c:v>1.1214953271028037E-2</c:v>
                </c:pt>
                <c:pt idx="159">
                  <c:v>9.3457943925233638E-3</c:v>
                </c:pt>
                <c:pt idx="160">
                  <c:v>5.6074766355140183E-3</c:v>
                </c:pt>
                <c:pt idx="161">
                  <c:v>7.4074074074074077E-3</c:v>
                </c:pt>
                <c:pt idx="162">
                  <c:v>7.4074074074074077E-3</c:v>
                </c:pt>
                <c:pt idx="163">
                  <c:v>3.7037037037037038E-3</c:v>
                </c:pt>
                <c:pt idx="164">
                  <c:v>3.8535645472061657E-3</c:v>
                </c:pt>
                <c:pt idx="165">
                  <c:v>3.8535645472061657E-3</c:v>
                </c:pt>
                <c:pt idx="166">
                  <c:v>1.9267822736030828E-3</c:v>
                </c:pt>
                <c:pt idx="167">
                  <c:v>6.0728744939271256E-3</c:v>
                </c:pt>
                <c:pt idx="168">
                  <c:v>1.0121457489878543E-2</c:v>
                </c:pt>
                <c:pt idx="169">
                  <c:v>1.417004048582996E-2</c:v>
                </c:pt>
                <c:pt idx="170">
                  <c:v>1.3618677042801557E-2</c:v>
                </c:pt>
                <c:pt idx="171">
                  <c:v>1.7509727626459144E-2</c:v>
                </c:pt>
                <c:pt idx="172">
                  <c:v>1.556420233463035E-2</c:v>
                </c:pt>
                <c:pt idx="173">
                  <c:v>1.1881188118811881E-2</c:v>
                </c:pt>
                <c:pt idx="174">
                  <c:v>5.9405940594059407E-3</c:v>
                </c:pt>
                <c:pt idx="175">
                  <c:v>1.1881188118811881E-2</c:v>
                </c:pt>
                <c:pt idx="176">
                  <c:v>1.5625E-2</c:v>
                </c:pt>
                <c:pt idx="177">
                  <c:v>1.953125E-2</c:v>
                </c:pt>
                <c:pt idx="178">
                  <c:v>2.1484375E-2</c:v>
                </c:pt>
                <c:pt idx="179">
                  <c:v>2.5291828793774319E-2</c:v>
                </c:pt>
                <c:pt idx="180">
                  <c:v>3.3073929961089495E-2</c:v>
                </c:pt>
                <c:pt idx="181">
                  <c:v>3.3073929961089495E-2</c:v>
                </c:pt>
                <c:pt idx="182">
                  <c:v>3.2136105860113423E-2</c:v>
                </c:pt>
                <c:pt idx="183">
                  <c:v>2.6465028355387523E-2</c:v>
                </c:pt>
                <c:pt idx="184">
                  <c:v>2.2684310018903593E-2</c:v>
                </c:pt>
                <c:pt idx="185">
                  <c:v>1.9120458891013385E-2</c:v>
                </c:pt>
                <c:pt idx="186">
                  <c:v>1.7208413001912046E-2</c:v>
                </c:pt>
                <c:pt idx="187">
                  <c:v>1.1472275334608031E-2</c:v>
                </c:pt>
                <c:pt idx="188">
                  <c:v>1.1673151750972763E-2</c:v>
                </c:pt>
                <c:pt idx="189">
                  <c:v>9.727626459143969E-3</c:v>
                </c:pt>
                <c:pt idx="190">
                  <c:v>1.1673151750972763E-2</c:v>
                </c:pt>
                <c:pt idx="191">
                  <c:v>1.160541586073501E-2</c:v>
                </c:pt>
                <c:pt idx="192">
                  <c:v>1.7408123791102514E-2</c:v>
                </c:pt>
                <c:pt idx="193">
                  <c:v>1.9342359767891684E-2</c:v>
                </c:pt>
                <c:pt idx="194">
                  <c:v>2.2813688212927757E-2</c:v>
                </c:pt>
                <c:pt idx="195">
                  <c:v>2.6615969581749048E-2</c:v>
                </c:pt>
                <c:pt idx="196">
                  <c:v>1.3307984790874524E-2</c:v>
                </c:pt>
                <c:pt idx="197">
                  <c:v>1.11731843575419E-2</c:v>
                </c:pt>
                <c:pt idx="198">
                  <c:v>7.4487895716945996E-3</c:v>
                </c:pt>
                <c:pt idx="199">
                  <c:v>9.3109869646182501E-3</c:v>
                </c:pt>
                <c:pt idx="200">
                  <c:v>5.6603773584905656E-3</c:v>
                </c:pt>
                <c:pt idx="201">
                  <c:v>2.2641509433962263E-2</c:v>
                </c:pt>
                <c:pt idx="202">
                  <c:v>9.6226415094339629E-2</c:v>
                </c:pt>
                <c:pt idx="203">
                  <c:v>0.10922787193973635</c:v>
                </c:pt>
                <c:pt idx="204">
                  <c:v>2.2598870056497175E-2</c:v>
                </c:pt>
                <c:pt idx="205">
                  <c:v>1.6949152542372881E-2</c:v>
                </c:pt>
                <c:pt idx="206">
                  <c:v>1.5037593984962405E-2</c:v>
                </c:pt>
                <c:pt idx="207">
                  <c:v>9.3984962406015032E-3</c:v>
                </c:pt>
                <c:pt idx="208">
                  <c:v>9.3984962406015032E-3</c:v>
                </c:pt>
                <c:pt idx="209">
                  <c:v>7.3126142595978062E-3</c:v>
                </c:pt>
                <c:pt idx="210">
                  <c:v>2.0109689213893969E-2</c:v>
                </c:pt>
                <c:pt idx="211">
                  <c:v>1.6453382084095063E-2</c:v>
                </c:pt>
                <c:pt idx="212">
                  <c:v>1.6513761467889909E-2</c:v>
                </c:pt>
                <c:pt idx="213">
                  <c:v>1.6513761467889909E-2</c:v>
                </c:pt>
                <c:pt idx="214">
                  <c:v>1.4678899082568808E-2</c:v>
                </c:pt>
                <c:pt idx="215">
                  <c:v>1.858736059479554E-2</c:v>
                </c:pt>
                <c:pt idx="216">
                  <c:v>2.4163568773234202E-2</c:v>
                </c:pt>
                <c:pt idx="217">
                  <c:v>2.4163568773234202E-2</c:v>
                </c:pt>
                <c:pt idx="218">
                  <c:v>1.834862385321101E-2</c:v>
                </c:pt>
                <c:pt idx="219">
                  <c:v>1.1009174311926606E-2</c:v>
                </c:pt>
                <c:pt idx="220">
                  <c:v>7.3394495412844041E-3</c:v>
                </c:pt>
                <c:pt idx="221">
                  <c:v>3.7453183520599251E-3</c:v>
                </c:pt>
                <c:pt idx="222">
                  <c:v>5.6179775280898875E-3</c:v>
                </c:pt>
                <c:pt idx="223">
                  <c:v>3.7453183520599251E-3</c:v>
                </c:pt>
                <c:pt idx="224">
                  <c:v>1.3084112149532711E-2</c:v>
                </c:pt>
                <c:pt idx="225">
                  <c:v>1.3084112149532711E-2</c:v>
                </c:pt>
                <c:pt idx="226">
                  <c:v>1.3084112149532711E-2</c:v>
                </c:pt>
                <c:pt idx="227">
                  <c:v>1.3011152416356878E-2</c:v>
                </c:pt>
                <c:pt idx="228">
                  <c:v>1.858736059479554E-2</c:v>
                </c:pt>
                <c:pt idx="229">
                  <c:v>1.6728624535315983E-2</c:v>
                </c:pt>
                <c:pt idx="230">
                  <c:v>2.0408163265306121E-2</c:v>
                </c:pt>
                <c:pt idx="231">
                  <c:v>1.4842300556586271E-2</c:v>
                </c:pt>
                <c:pt idx="232">
                  <c:v>1.2987012987012988E-2</c:v>
                </c:pt>
                <c:pt idx="233">
                  <c:v>1.3059701492537313E-2</c:v>
                </c:pt>
                <c:pt idx="234">
                  <c:v>9.3283582089552231E-3</c:v>
                </c:pt>
                <c:pt idx="235">
                  <c:v>1.3059701492537313E-2</c:v>
                </c:pt>
                <c:pt idx="236">
                  <c:v>1.3084112149532711E-2</c:v>
                </c:pt>
                <c:pt idx="237">
                  <c:v>1.8691588785046728E-2</c:v>
                </c:pt>
                <c:pt idx="238">
                  <c:v>1.3084112149532711E-2</c:v>
                </c:pt>
                <c:pt idx="239">
                  <c:v>1.1928429423459244E-2</c:v>
                </c:pt>
                <c:pt idx="240">
                  <c:v>1.5904572564612324E-2</c:v>
                </c:pt>
                <c:pt idx="241">
                  <c:v>3.3797216699801194E-2</c:v>
                </c:pt>
                <c:pt idx="242">
                  <c:v>4.0160642570281124E-2</c:v>
                </c:pt>
                <c:pt idx="243">
                  <c:v>3.0120481927710843E-2</c:v>
                </c:pt>
                <c:pt idx="244">
                  <c:v>4.0160642570281124E-2</c:v>
                </c:pt>
                <c:pt idx="245">
                  <c:v>3.6398467432950193E-2</c:v>
                </c:pt>
                <c:pt idx="246">
                  <c:v>3.8314176245210725E-2</c:v>
                </c:pt>
                <c:pt idx="247">
                  <c:v>4.0229885057471264E-2</c:v>
                </c:pt>
                <c:pt idx="248">
                  <c:v>4.3650793650793648E-2</c:v>
                </c:pt>
                <c:pt idx="249">
                  <c:v>4.96031746031746E-2</c:v>
                </c:pt>
                <c:pt idx="250">
                  <c:v>4.5634920634920632E-2</c:v>
                </c:pt>
                <c:pt idx="251">
                  <c:v>4.2635658914728682E-2</c:v>
                </c:pt>
                <c:pt idx="252">
                  <c:v>3.875968992248062E-2</c:v>
                </c:pt>
                <c:pt idx="253">
                  <c:v>3.875968992248062E-2</c:v>
                </c:pt>
                <c:pt idx="254">
                  <c:v>3.787878787878788E-2</c:v>
                </c:pt>
                <c:pt idx="255">
                  <c:v>2.8409090909090908E-2</c:v>
                </c:pt>
                <c:pt idx="256">
                  <c:v>2.8409090909090908E-2</c:v>
                </c:pt>
                <c:pt idx="257">
                  <c:v>2.4856596558317401E-2</c:v>
                </c:pt>
                <c:pt idx="258">
                  <c:v>2.676864244741874E-2</c:v>
                </c:pt>
                <c:pt idx="259">
                  <c:v>1.9120458891013385E-2</c:v>
                </c:pt>
                <c:pt idx="260">
                  <c:v>2.5193798449612403E-2</c:v>
                </c:pt>
                <c:pt idx="261">
                  <c:v>2.1317829457364341E-2</c:v>
                </c:pt>
                <c:pt idx="262">
                  <c:v>2.3255813953488372E-2</c:v>
                </c:pt>
                <c:pt idx="263">
                  <c:v>2.681992337164751E-2</c:v>
                </c:pt>
                <c:pt idx="264">
                  <c:v>2.4904214559386972E-2</c:v>
                </c:pt>
                <c:pt idx="265">
                  <c:v>2.2988505747126436E-2</c:v>
                </c:pt>
                <c:pt idx="266">
                  <c:v>1.8382352941176471E-2</c:v>
                </c:pt>
                <c:pt idx="267">
                  <c:v>2.2058823529411766E-2</c:v>
                </c:pt>
                <c:pt idx="268">
                  <c:v>2.2058823529411766E-2</c:v>
                </c:pt>
                <c:pt idx="269">
                  <c:v>2.3090586145648313E-2</c:v>
                </c:pt>
                <c:pt idx="270">
                  <c:v>2.3090586145648313E-2</c:v>
                </c:pt>
                <c:pt idx="271">
                  <c:v>1.7761989342806393E-2</c:v>
                </c:pt>
                <c:pt idx="272">
                  <c:v>2.3090586145648313E-2</c:v>
                </c:pt>
                <c:pt idx="273">
                  <c:v>2.4866785079928951E-2</c:v>
                </c:pt>
                <c:pt idx="274">
                  <c:v>2.4866785079928951E-2</c:v>
                </c:pt>
                <c:pt idx="275">
                  <c:v>2.4822695035460994E-2</c:v>
                </c:pt>
                <c:pt idx="276">
                  <c:v>2.3049645390070921E-2</c:v>
                </c:pt>
                <c:pt idx="277">
                  <c:v>2.4822695035460994E-2</c:v>
                </c:pt>
                <c:pt idx="278">
                  <c:v>2.5817555938037865E-2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E8-4711-8C69-4EEC35D49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015288"/>
        <c:axId val="453018816"/>
      </c:lineChart>
      <c:catAx>
        <c:axId val="453015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53018816"/>
        <c:crosses val="autoZero"/>
        <c:auto val="1"/>
        <c:lblAlgn val="ctr"/>
        <c:lblOffset val="100"/>
        <c:noMultiLvlLbl val="1"/>
      </c:catAx>
      <c:valAx>
        <c:axId val="4530188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53015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271</xdr:col>
      <xdr:colOff>45720</xdr:colOff>
      <xdr:row>25</xdr:row>
      <xdr:rowOff>7619</xdr:rowOff>
    </xdr:from>
    <xdr:to>
      <xdr:col>280</xdr:col>
      <xdr:colOff>186691</xdr:colOff>
      <xdr:row>40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C82"/>
  <sheetViews>
    <sheetView tabSelected="1" workbookViewId="0">
      <pane xSplit="1" ySplit="2" topLeftCell="JC3" activePane="bottomRight" state="frozen"/>
      <selection pane="topRight" activeCell="B1" sqref="B1"/>
      <selection pane="bottomLeft" activeCell="A3" sqref="A3"/>
      <selection pane="bottomRight" activeCell="JI3" sqref="JI3"/>
    </sheetView>
  </sheetViews>
  <sheetFormatPr defaultColWidth="9.140625" defaultRowHeight="15" x14ac:dyDescent="0.25"/>
  <cols>
    <col min="1" max="1" width="28" customWidth="1"/>
    <col min="86" max="86" width="8" customWidth="1"/>
    <col min="164" max="164" width="9.42578125" customWidth="1"/>
    <col min="212" max="212" width="10" customWidth="1"/>
  </cols>
  <sheetData>
    <row r="1" spans="1:280" ht="30" x14ac:dyDescent="0.25">
      <c r="A1" s="2" t="s">
        <v>38</v>
      </c>
      <c r="BQ1" t="s">
        <v>34</v>
      </c>
      <c r="BR1" t="s">
        <v>34</v>
      </c>
      <c r="BS1" t="s">
        <v>34</v>
      </c>
      <c r="BT1" t="s">
        <v>34</v>
      </c>
      <c r="BU1" t="s">
        <v>34</v>
      </c>
      <c r="BV1" t="s">
        <v>34</v>
      </c>
      <c r="BW1" t="s">
        <v>34</v>
      </c>
      <c r="BX1" t="s">
        <v>34</v>
      </c>
      <c r="BY1" t="s">
        <v>34</v>
      </c>
      <c r="BZ1" t="s">
        <v>34</v>
      </c>
      <c r="CA1" t="s">
        <v>34</v>
      </c>
      <c r="CB1" t="s">
        <v>34</v>
      </c>
      <c r="CC1" t="s">
        <v>34</v>
      </c>
      <c r="CD1" t="s">
        <v>34</v>
      </c>
      <c r="CG1" t="s">
        <v>34</v>
      </c>
      <c r="FM1" s="38"/>
      <c r="FO1" s="38"/>
    </row>
    <row r="2" spans="1:280" x14ac:dyDescent="0.25">
      <c r="A2" s="3"/>
      <c r="B2" s="4">
        <v>36557</v>
      </c>
      <c r="C2" s="4">
        <v>36586</v>
      </c>
      <c r="D2" s="4">
        <v>36617</v>
      </c>
      <c r="E2" s="4">
        <v>36647</v>
      </c>
      <c r="F2" s="4">
        <v>36678</v>
      </c>
      <c r="G2" s="4">
        <v>36708</v>
      </c>
      <c r="H2" s="4">
        <v>36739</v>
      </c>
      <c r="I2" s="4">
        <v>36770</v>
      </c>
      <c r="J2" s="4">
        <v>36800</v>
      </c>
      <c r="K2" s="4">
        <v>36831</v>
      </c>
      <c r="L2" s="4">
        <v>36861</v>
      </c>
      <c r="M2" s="4">
        <v>36892</v>
      </c>
      <c r="N2" s="4">
        <v>36923</v>
      </c>
      <c r="O2" s="4">
        <v>36951</v>
      </c>
      <c r="P2" s="4">
        <v>36982</v>
      </c>
      <c r="Q2" s="4">
        <v>37012</v>
      </c>
      <c r="R2" s="4">
        <v>37043</v>
      </c>
      <c r="S2" s="4">
        <v>37073</v>
      </c>
      <c r="T2" s="4">
        <v>37104</v>
      </c>
      <c r="U2" s="4">
        <v>37135</v>
      </c>
      <c r="V2" s="4">
        <v>37165</v>
      </c>
      <c r="W2" s="4">
        <v>37196</v>
      </c>
      <c r="X2" s="4">
        <v>37226</v>
      </c>
      <c r="Y2" s="4">
        <v>37257</v>
      </c>
      <c r="Z2" s="4">
        <v>37288</v>
      </c>
      <c r="AA2" s="4">
        <v>37316</v>
      </c>
      <c r="AB2" s="4">
        <v>37347</v>
      </c>
      <c r="AC2" s="4">
        <v>37377</v>
      </c>
      <c r="AD2" s="4">
        <v>37408</v>
      </c>
      <c r="AE2" s="4">
        <v>37438</v>
      </c>
      <c r="AF2" s="4">
        <v>37469</v>
      </c>
      <c r="AG2" s="4">
        <v>37500</v>
      </c>
      <c r="AH2" s="4">
        <v>37530</v>
      </c>
      <c r="AI2" s="4">
        <v>37561</v>
      </c>
      <c r="AJ2" s="4">
        <v>37591</v>
      </c>
      <c r="AK2" s="4">
        <v>37622</v>
      </c>
      <c r="AL2" s="4">
        <v>37653</v>
      </c>
      <c r="AM2" s="4">
        <v>37681</v>
      </c>
      <c r="AN2" s="4">
        <v>37712</v>
      </c>
      <c r="AO2" s="4">
        <v>37742</v>
      </c>
      <c r="AP2" s="4">
        <v>37773</v>
      </c>
      <c r="AQ2" s="4">
        <v>37803</v>
      </c>
      <c r="AR2" s="4">
        <v>37834</v>
      </c>
      <c r="AS2" s="4">
        <v>37865</v>
      </c>
      <c r="AT2" s="4">
        <v>37895</v>
      </c>
      <c r="AU2" s="4">
        <v>37926</v>
      </c>
      <c r="AV2" s="4">
        <v>37956</v>
      </c>
      <c r="AW2" s="4">
        <v>37987</v>
      </c>
      <c r="AX2" s="4">
        <v>38018</v>
      </c>
      <c r="AY2" s="4">
        <v>38047</v>
      </c>
      <c r="AZ2" s="4">
        <v>38078</v>
      </c>
      <c r="BA2" s="4">
        <v>38108</v>
      </c>
      <c r="BB2" s="4">
        <v>38139</v>
      </c>
      <c r="BC2" s="4">
        <v>38169</v>
      </c>
      <c r="BD2" s="4">
        <v>38200</v>
      </c>
      <c r="BE2" s="4">
        <v>38231</v>
      </c>
      <c r="BF2" s="4">
        <v>38261</v>
      </c>
      <c r="BG2" s="4">
        <v>38292</v>
      </c>
      <c r="BH2" s="4">
        <v>38322</v>
      </c>
      <c r="BI2" s="4">
        <v>38353</v>
      </c>
      <c r="BJ2" s="4">
        <v>38384</v>
      </c>
      <c r="BK2" s="4">
        <v>38412</v>
      </c>
      <c r="BL2" s="4">
        <v>38443</v>
      </c>
      <c r="BM2" s="4">
        <v>38473</v>
      </c>
      <c r="BN2" s="4">
        <v>38504</v>
      </c>
      <c r="BO2" s="4">
        <v>38534</v>
      </c>
      <c r="BP2" s="4">
        <v>38565</v>
      </c>
      <c r="BQ2" s="4">
        <v>38596</v>
      </c>
      <c r="BR2" s="4">
        <v>38626</v>
      </c>
      <c r="BS2" s="4">
        <v>38657</v>
      </c>
      <c r="BT2" s="4">
        <v>38687</v>
      </c>
      <c r="BU2" s="4">
        <v>38718</v>
      </c>
      <c r="BV2" s="4">
        <v>38749</v>
      </c>
      <c r="BW2" s="4">
        <v>38777</v>
      </c>
      <c r="BX2" s="4">
        <v>38808</v>
      </c>
      <c r="BY2" s="4">
        <v>38838</v>
      </c>
      <c r="BZ2" s="5">
        <v>38869</v>
      </c>
      <c r="CA2" s="4">
        <v>38899</v>
      </c>
      <c r="CB2" s="4">
        <v>38930</v>
      </c>
      <c r="CC2" s="4">
        <v>38961</v>
      </c>
      <c r="CD2" s="4">
        <v>38991</v>
      </c>
      <c r="CE2" s="4">
        <v>39022</v>
      </c>
      <c r="CF2" s="4">
        <v>39052</v>
      </c>
      <c r="CG2" s="4">
        <v>39083</v>
      </c>
      <c r="CH2" s="4">
        <v>39114</v>
      </c>
      <c r="CI2" s="4">
        <v>39142</v>
      </c>
      <c r="CJ2" s="4">
        <v>39173</v>
      </c>
      <c r="CK2" s="4">
        <v>39203</v>
      </c>
      <c r="CL2" s="4">
        <v>39234</v>
      </c>
      <c r="CM2" s="4">
        <v>39264</v>
      </c>
      <c r="CN2" s="4">
        <v>39295</v>
      </c>
      <c r="CO2" s="4">
        <v>39326</v>
      </c>
      <c r="CP2" s="4">
        <v>39356</v>
      </c>
      <c r="CQ2" s="4">
        <v>39387</v>
      </c>
      <c r="CR2" s="4">
        <v>39417</v>
      </c>
      <c r="CS2" s="4">
        <v>39448</v>
      </c>
      <c r="CT2" s="4">
        <v>39479</v>
      </c>
      <c r="CU2" s="4">
        <v>39508</v>
      </c>
      <c r="CV2" s="4">
        <v>39539</v>
      </c>
      <c r="CW2" s="4">
        <v>39569</v>
      </c>
      <c r="CX2" s="4">
        <v>39600</v>
      </c>
      <c r="CY2" s="4">
        <v>39630</v>
      </c>
      <c r="CZ2" s="4">
        <v>39661</v>
      </c>
      <c r="DA2" s="4">
        <v>39692</v>
      </c>
      <c r="DB2" s="4">
        <v>39722</v>
      </c>
      <c r="DC2" s="4">
        <v>39753</v>
      </c>
      <c r="DD2" s="4">
        <v>39783</v>
      </c>
      <c r="DE2" s="4">
        <v>39814</v>
      </c>
      <c r="DF2" s="4">
        <v>39845</v>
      </c>
      <c r="DG2" s="4">
        <v>39873</v>
      </c>
      <c r="DH2" s="4">
        <v>39904</v>
      </c>
      <c r="DI2" s="4">
        <v>39934</v>
      </c>
      <c r="DJ2" s="4">
        <v>39965</v>
      </c>
      <c r="DK2" s="4">
        <v>39995</v>
      </c>
      <c r="DL2" s="4">
        <v>40026</v>
      </c>
      <c r="DM2" s="4">
        <v>40057</v>
      </c>
      <c r="DN2" s="4">
        <v>40087</v>
      </c>
      <c r="DO2" s="4">
        <v>40118</v>
      </c>
      <c r="DP2" s="4">
        <v>40148</v>
      </c>
      <c r="DQ2" s="4">
        <v>40179</v>
      </c>
      <c r="DR2" s="4">
        <v>40210</v>
      </c>
      <c r="DS2" s="4">
        <v>40238</v>
      </c>
      <c r="DT2" s="4">
        <v>40269</v>
      </c>
      <c r="DU2" s="4">
        <v>40299</v>
      </c>
      <c r="DV2" s="4">
        <v>40330</v>
      </c>
      <c r="DW2" s="4">
        <v>40360</v>
      </c>
      <c r="DX2" s="4">
        <v>40391</v>
      </c>
      <c r="DY2" s="4">
        <v>40422</v>
      </c>
      <c r="DZ2" s="4">
        <v>40452</v>
      </c>
      <c r="EA2" s="4">
        <v>40483</v>
      </c>
      <c r="EB2" s="4">
        <v>40513</v>
      </c>
      <c r="EC2" s="4">
        <v>40544</v>
      </c>
      <c r="ED2" s="4">
        <v>40575</v>
      </c>
      <c r="EE2" s="4">
        <v>40603</v>
      </c>
      <c r="EF2" s="4">
        <v>40634</v>
      </c>
      <c r="EG2" s="4">
        <v>40664</v>
      </c>
      <c r="EH2" s="4">
        <v>40695</v>
      </c>
      <c r="EI2" s="4">
        <v>40725</v>
      </c>
      <c r="EJ2" s="4">
        <v>40756</v>
      </c>
      <c r="EK2" s="4">
        <v>40787</v>
      </c>
      <c r="EL2" s="4">
        <v>40817</v>
      </c>
      <c r="EM2" s="4">
        <v>40848</v>
      </c>
      <c r="EN2" s="4">
        <v>40878</v>
      </c>
      <c r="EO2" s="4">
        <v>40909</v>
      </c>
      <c r="EP2" s="4">
        <v>40940</v>
      </c>
      <c r="EQ2" s="4">
        <v>40969</v>
      </c>
      <c r="ER2" s="4">
        <v>41000</v>
      </c>
      <c r="ES2" s="4">
        <v>41030</v>
      </c>
      <c r="ET2" s="4">
        <v>41061</v>
      </c>
      <c r="EU2" s="4">
        <v>41091</v>
      </c>
      <c r="EV2" s="4">
        <v>41122</v>
      </c>
      <c r="EW2" s="4">
        <v>41153</v>
      </c>
      <c r="EX2" s="4">
        <v>41183</v>
      </c>
      <c r="EY2" s="4">
        <v>41214</v>
      </c>
      <c r="EZ2" s="4">
        <v>41244</v>
      </c>
      <c r="FA2" s="4">
        <v>41275</v>
      </c>
      <c r="FB2" s="4">
        <v>41306</v>
      </c>
      <c r="FC2" s="4">
        <v>41334</v>
      </c>
      <c r="FD2" s="4">
        <v>41365</v>
      </c>
      <c r="FE2" s="4">
        <v>41395</v>
      </c>
      <c r="FF2" s="4">
        <v>41426</v>
      </c>
      <c r="FG2" s="4">
        <v>41456</v>
      </c>
      <c r="FH2" s="4">
        <v>41487</v>
      </c>
      <c r="FI2" s="4">
        <v>41518</v>
      </c>
      <c r="FJ2" s="4">
        <v>41548</v>
      </c>
      <c r="FK2" s="4">
        <v>41579</v>
      </c>
      <c r="FL2" s="4">
        <v>41609</v>
      </c>
      <c r="FM2" s="41">
        <v>41640</v>
      </c>
      <c r="FN2" s="4">
        <v>41671</v>
      </c>
      <c r="FO2" s="4">
        <v>41699</v>
      </c>
      <c r="FP2" s="4">
        <v>41730</v>
      </c>
      <c r="FQ2" s="4">
        <v>41760</v>
      </c>
      <c r="FR2" s="4">
        <v>41791</v>
      </c>
      <c r="FS2" s="4">
        <v>41821</v>
      </c>
      <c r="FT2" s="4">
        <v>41852</v>
      </c>
      <c r="FU2" s="4">
        <v>41883</v>
      </c>
      <c r="FV2" s="4">
        <v>41913</v>
      </c>
      <c r="FW2" s="4">
        <v>41944</v>
      </c>
      <c r="FX2" s="4">
        <v>41974</v>
      </c>
      <c r="FY2" s="4">
        <v>42005</v>
      </c>
      <c r="FZ2" s="4">
        <v>42036</v>
      </c>
      <c r="GA2" s="4">
        <v>42064</v>
      </c>
      <c r="GB2" s="4">
        <v>42095</v>
      </c>
      <c r="GC2" s="4">
        <v>42125</v>
      </c>
      <c r="GD2" s="4">
        <v>42156</v>
      </c>
      <c r="GE2" s="4">
        <v>42186</v>
      </c>
      <c r="GF2" s="4">
        <v>42217</v>
      </c>
      <c r="GG2" s="4">
        <v>42248</v>
      </c>
      <c r="GH2" s="4">
        <v>42278</v>
      </c>
      <c r="GI2" s="4">
        <v>42309</v>
      </c>
      <c r="GJ2" s="4">
        <v>42339</v>
      </c>
      <c r="GK2" s="4">
        <v>42370</v>
      </c>
      <c r="GL2" s="4">
        <v>42401</v>
      </c>
      <c r="GM2" s="4">
        <v>42430</v>
      </c>
      <c r="GN2" s="4">
        <v>42461</v>
      </c>
      <c r="GO2" s="4">
        <v>42491</v>
      </c>
      <c r="GP2" s="4">
        <v>42522</v>
      </c>
      <c r="GQ2" s="4">
        <v>42552</v>
      </c>
      <c r="GR2" s="4">
        <v>42583</v>
      </c>
      <c r="GS2" s="4">
        <v>42614</v>
      </c>
      <c r="GT2" s="4">
        <v>42644</v>
      </c>
      <c r="GU2" s="4">
        <v>42675</v>
      </c>
      <c r="GV2" s="4">
        <v>42705</v>
      </c>
      <c r="GW2" s="4">
        <v>42736</v>
      </c>
      <c r="GX2" s="4">
        <v>42767</v>
      </c>
      <c r="GY2" s="4">
        <v>42795</v>
      </c>
      <c r="GZ2" s="4">
        <v>42826</v>
      </c>
      <c r="HA2" s="4">
        <v>42856</v>
      </c>
      <c r="HB2" s="4">
        <v>42887</v>
      </c>
      <c r="HC2" s="4">
        <v>42917</v>
      </c>
      <c r="HD2" s="4">
        <v>42948</v>
      </c>
      <c r="HE2" s="4">
        <v>42979</v>
      </c>
      <c r="HF2" s="4">
        <v>43009</v>
      </c>
      <c r="HG2" s="4">
        <v>43040</v>
      </c>
      <c r="HH2" s="4">
        <v>43070</v>
      </c>
      <c r="HI2" s="4">
        <v>43101</v>
      </c>
      <c r="HJ2" s="4">
        <v>43132</v>
      </c>
      <c r="HK2" s="4">
        <v>43160</v>
      </c>
      <c r="HL2" s="4">
        <v>43191</v>
      </c>
      <c r="HM2" s="4">
        <v>43221</v>
      </c>
      <c r="HN2" s="4">
        <v>43252</v>
      </c>
      <c r="HO2" s="4">
        <v>43282</v>
      </c>
      <c r="HP2" s="4">
        <v>43313</v>
      </c>
      <c r="HQ2" s="4">
        <v>43344</v>
      </c>
      <c r="HR2" s="4">
        <v>43374</v>
      </c>
      <c r="HS2" s="4">
        <v>43405</v>
      </c>
      <c r="HT2" s="4">
        <v>43435</v>
      </c>
      <c r="HU2" s="4">
        <v>43466</v>
      </c>
      <c r="HV2" s="4">
        <v>43497</v>
      </c>
      <c r="HW2" s="4">
        <v>43525</v>
      </c>
      <c r="HX2" s="4">
        <v>43556</v>
      </c>
      <c r="HY2" s="4">
        <v>43586</v>
      </c>
      <c r="HZ2" s="4">
        <v>43617</v>
      </c>
      <c r="IA2" s="4">
        <v>43647</v>
      </c>
      <c r="IB2" s="4">
        <v>43678</v>
      </c>
      <c r="IC2" s="4">
        <v>43709</v>
      </c>
      <c r="ID2" s="4">
        <v>43739</v>
      </c>
      <c r="IE2" s="4">
        <v>43770</v>
      </c>
      <c r="IF2" s="4">
        <v>43800</v>
      </c>
      <c r="IG2" s="4">
        <v>43831</v>
      </c>
      <c r="IH2" s="4">
        <v>43862</v>
      </c>
      <c r="II2" s="46">
        <v>202003</v>
      </c>
      <c r="IJ2" s="46">
        <v>202004</v>
      </c>
      <c r="IK2" s="46">
        <v>202005</v>
      </c>
      <c r="IL2" s="46">
        <v>202006</v>
      </c>
      <c r="IM2" s="46">
        <v>202007</v>
      </c>
      <c r="IN2" s="46">
        <v>202008</v>
      </c>
      <c r="IO2" s="46">
        <v>202009</v>
      </c>
      <c r="IP2" s="46">
        <v>202010</v>
      </c>
      <c r="IQ2" s="46">
        <v>202011</v>
      </c>
      <c r="IR2" s="46">
        <v>202012</v>
      </c>
      <c r="IS2" s="46">
        <v>202101</v>
      </c>
      <c r="IT2" s="46">
        <v>202102</v>
      </c>
      <c r="IU2" s="46">
        <v>202103</v>
      </c>
      <c r="IV2" s="46">
        <v>202104</v>
      </c>
      <c r="IW2" s="46">
        <v>202105</v>
      </c>
      <c r="IX2" s="46">
        <v>202106</v>
      </c>
      <c r="IY2" s="46">
        <v>202107</v>
      </c>
      <c r="IZ2" s="46">
        <v>202108</v>
      </c>
      <c r="JA2" s="46">
        <v>202109</v>
      </c>
      <c r="JB2" s="46">
        <v>202110</v>
      </c>
      <c r="JC2" s="46">
        <v>202111</v>
      </c>
      <c r="JD2" s="46">
        <v>202112</v>
      </c>
      <c r="JE2" s="46">
        <v>202201</v>
      </c>
      <c r="JF2" s="46">
        <v>202202</v>
      </c>
      <c r="JG2" s="46">
        <v>202203</v>
      </c>
      <c r="JH2" s="46">
        <v>202204</v>
      </c>
      <c r="JI2" s="46">
        <v>202205</v>
      </c>
      <c r="JJ2" s="46">
        <v>202206</v>
      </c>
      <c r="JK2" s="46">
        <v>202207</v>
      </c>
      <c r="JL2" s="46">
        <v>202208</v>
      </c>
      <c r="JM2" s="46">
        <v>202209</v>
      </c>
      <c r="JN2" s="46">
        <v>202210</v>
      </c>
      <c r="JO2" s="46">
        <v>202211</v>
      </c>
      <c r="JP2" s="46">
        <v>202212</v>
      </c>
      <c r="JQ2" s="46">
        <v>202301</v>
      </c>
      <c r="JR2" s="46">
        <v>202302</v>
      </c>
      <c r="JS2" s="46">
        <v>202303</v>
      </c>
      <c r="JT2" s="46">
        <v>202304</v>
      </c>
    </row>
    <row r="3" spans="1:280" ht="23.25" customHeight="1" x14ac:dyDescent="0.25">
      <c r="A3" s="7" t="s">
        <v>69</v>
      </c>
      <c r="B3" s="9">
        <v>4</v>
      </c>
      <c r="C3" s="9">
        <v>5</v>
      </c>
      <c r="D3" s="9">
        <v>4</v>
      </c>
      <c r="E3" s="9">
        <v>2</v>
      </c>
      <c r="F3" s="9">
        <v>2</v>
      </c>
      <c r="G3" s="9">
        <v>1</v>
      </c>
      <c r="H3" s="9">
        <v>4</v>
      </c>
      <c r="I3" s="9">
        <v>7</v>
      </c>
      <c r="J3" s="9">
        <v>13</v>
      </c>
      <c r="K3" s="9">
        <v>14</v>
      </c>
      <c r="L3" s="9">
        <v>72</v>
      </c>
      <c r="M3" s="9">
        <v>62</v>
      </c>
      <c r="N3" s="9">
        <v>43</v>
      </c>
      <c r="O3" s="9">
        <v>31</v>
      </c>
      <c r="P3" s="9">
        <v>31</v>
      </c>
      <c r="Q3" s="9">
        <v>30</v>
      </c>
      <c r="R3" s="9">
        <v>12</v>
      </c>
      <c r="S3" s="9">
        <v>5</v>
      </c>
      <c r="T3" s="9">
        <v>10</v>
      </c>
      <c r="U3" s="9">
        <v>10</v>
      </c>
      <c r="V3" s="17">
        <v>10</v>
      </c>
      <c r="W3" s="17">
        <v>8</v>
      </c>
      <c r="X3" s="17">
        <v>8</v>
      </c>
      <c r="Y3" s="17">
        <v>8</v>
      </c>
      <c r="Z3" s="17">
        <v>7</v>
      </c>
      <c r="AA3" s="17">
        <v>8</v>
      </c>
      <c r="AB3" s="17">
        <v>9</v>
      </c>
      <c r="AC3" s="17">
        <v>13</v>
      </c>
      <c r="AD3" s="17">
        <v>9</v>
      </c>
      <c r="AE3" s="17">
        <v>8</v>
      </c>
      <c r="AF3" s="17">
        <v>8</v>
      </c>
      <c r="AG3" s="17">
        <v>10</v>
      </c>
      <c r="AH3" s="17">
        <v>11</v>
      </c>
      <c r="AI3" s="17">
        <v>12</v>
      </c>
      <c r="AJ3" s="17">
        <v>17</v>
      </c>
      <c r="AK3" s="17">
        <v>16</v>
      </c>
      <c r="AL3" s="17">
        <v>16</v>
      </c>
      <c r="AM3" s="17">
        <v>13</v>
      </c>
      <c r="AN3" s="17">
        <v>12</v>
      </c>
      <c r="AO3" s="17">
        <v>11</v>
      </c>
      <c r="AP3" s="17">
        <v>11</v>
      </c>
      <c r="AQ3" s="17">
        <v>12</v>
      </c>
      <c r="AR3" s="17">
        <v>7</v>
      </c>
      <c r="AS3" s="17">
        <v>16</v>
      </c>
      <c r="AT3" s="17">
        <v>17</v>
      </c>
      <c r="AU3" s="17">
        <v>19</v>
      </c>
      <c r="AV3" s="17">
        <v>15</v>
      </c>
      <c r="AW3" s="17">
        <v>16</v>
      </c>
      <c r="AX3" s="17">
        <v>11</v>
      </c>
      <c r="AY3" s="17">
        <v>19</v>
      </c>
      <c r="AZ3" s="17">
        <v>17</v>
      </c>
      <c r="BA3" s="17">
        <v>14</v>
      </c>
      <c r="BB3" s="17">
        <v>18</v>
      </c>
      <c r="BC3" s="17">
        <v>17</v>
      </c>
      <c r="BD3" s="17">
        <v>14</v>
      </c>
      <c r="BE3" s="17">
        <v>11</v>
      </c>
      <c r="BF3" s="17">
        <v>12</v>
      </c>
      <c r="BG3" s="17">
        <v>14</v>
      </c>
      <c r="BH3" s="17">
        <v>9</v>
      </c>
      <c r="BI3" s="17">
        <v>13</v>
      </c>
      <c r="BJ3" s="17">
        <v>13</v>
      </c>
      <c r="BK3" s="17">
        <v>10</v>
      </c>
      <c r="BL3" s="17">
        <v>12</v>
      </c>
      <c r="BM3" s="17">
        <v>12</v>
      </c>
      <c r="BN3" s="17">
        <v>8</v>
      </c>
      <c r="BO3" s="17">
        <v>7</v>
      </c>
      <c r="BP3" s="17">
        <v>11</v>
      </c>
      <c r="BQ3" s="17">
        <v>12</v>
      </c>
      <c r="BR3" s="17">
        <v>10</v>
      </c>
      <c r="BS3" s="17">
        <v>10</v>
      </c>
      <c r="BT3" s="17">
        <v>9</v>
      </c>
      <c r="BU3" s="17">
        <v>8</v>
      </c>
      <c r="BV3" s="17">
        <v>7</v>
      </c>
      <c r="BW3" s="17">
        <v>9</v>
      </c>
      <c r="BX3" s="17">
        <v>11</v>
      </c>
      <c r="BY3" s="17">
        <v>14</v>
      </c>
      <c r="BZ3" s="17">
        <v>10</v>
      </c>
      <c r="CA3" s="17">
        <v>10</v>
      </c>
      <c r="CB3" s="17">
        <v>6</v>
      </c>
      <c r="CC3" s="17">
        <v>4</v>
      </c>
      <c r="CD3" s="17">
        <v>4</v>
      </c>
      <c r="CE3" s="17">
        <v>3</v>
      </c>
      <c r="CF3" s="17">
        <v>3</v>
      </c>
      <c r="CG3" s="17">
        <v>2</v>
      </c>
      <c r="CH3" s="22">
        <v>2</v>
      </c>
      <c r="CI3" s="7">
        <v>6</v>
      </c>
      <c r="CJ3" s="7">
        <v>5</v>
      </c>
      <c r="CK3" s="7">
        <v>7</v>
      </c>
      <c r="CL3" s="7">
        <v>4</v>
      </c>
      <c r="CM3" s="7">
        <v>3</v>
      </c>
      <c r="CN3" s="7">
        <v>13</v>
      </c>
      <c r="CO3" s="7">
        <v>9</v>
      </c>
      <c r="CP3" s="7">
        <v>12</v>
      </c>
      <c r="CQ3" s="7">
        <v>10</v>
      </c>
      <c r="CR3" s="7">
        <v>7</v>
      </c>
      <c r="CS3" s="7">
        <v>2</v>
      </c>
      <c r="CT3" s="7">
        <v>2</v>
      </c>
      <c r="CU3" s="7">
        <v>6</v>
      </c>
      <c r="CV3" s="7">
        <v>5</v>
      </c>
      <c r="CW3" s="7">
        <v>2</v>
      </c>
      <c r="CX3" s="7">
        <v>2</v>
      </c>
      <c r="CY3" s="7">
        <v>1</v>
      </c>
      <c r="CZ3" s="7">
        <v>2</v>
      </c>
      <c r="DA3" s="7">
        <v>3</v>
      </c>
      <c r="DB3" s="7">
        <v>2</v>
      </c>
      <c r="DC3" s="7">
        <v>3</v>
      </c>
      <c r="DD3" s="7">
        <v>5</v>
      </c>
      <c r="DE3" s="7">
        <v>6</v>
      </c>
      <c r="DF3" s="7">
        <v>5</v>
      </c>
      <c r="DG3" s="7">
        <v>10</v>
      </c>
      <c r="DH3" s="7">
        <v>15</v>
      </c>
      <c r="DI3" s="7">
        <v>13</v>
      </c>
      <c r="DJ3" s="7">
        <v>10</v>
      </c>
      <c r="DK3" s="7">
        <v>10</v>
      </c>
      <c r="DL3" s="7">
        <v>9</v>
      </c>
      <c r="DM3" s="7">
        <v>13</v>
      </c>
      <c r="DN3" s="7">
        <v>16</v>
      </c>
      <c r="DO3" s="7">
        <v>21</v>
      </c>
      <c r="DP3" s="7">
        <v>26</v>
      </c>
      <c r="DQ3" s="7">
        <v>28</v>
      </c>
      <c r="DR3" s="7">
        <v>24</v>
      </c>
      <c r="DS3" s="7">
        <v>25</v>
      </c>
      <c r="DT3" s="7">
        <v>32</v>
      </c>
      <c r="DU3" s="7">
        <v>33</v>
      </c>
      <c r="DV3" s="7">
        <v>25</v>
      </c>
      <c r="DW3" s="7">
        <v>23</v>
      </c>
      <c r="DX3" s="7">
        <v>21</v>
      </c>
      <c r="DY3" s="7">
        <v>20</v>
      </c>
      <c r="DZ3" s="7">
        <v>16</v>
      </c>
      <c r="EA3" s="7">
        <v>16</v>
      </c>
      <c r="EB3" s="7">
        <v>30</v>
      </c>
      <c r="EC3" s="7">
        <v>29</v>
      </c>
      <c r="ED3" s="7">
        <v>27</v>
      </c>
      <c r="EE3" s="7">
        <v>26</v>
      </c>
      <c r="EF3" s="7">
        <v>22</v>
      </c>
      <c r="EG3" s="7">
        <v>11</v>
      </c>
      <c r="EH3" s="7">
        <v>10</v>
      </c>
      <c r="EI3" s="7">
        <v>9</v>
      </c>
      <c r="EJ3" s="7">
        <v>11</v>
      </c>
      <c r="EK3" s="7">
        <v>7</v>
      </c>
      <c r="EL3" s="7">
        <v>6</v>
      </c>
      <c r="EM3" s="7">
        <v>8</v>
      </c>
      <c r="EN3" s="7">
        <v>13</v>
      </c>
      <c r="EO3" s="7">
        <v>13</v>
      </c>
      <c r="EP3" s="7">
        <v>13</v>
      </c>
      <c r="EQ3" s="7">
        <v>15</v>
      </c>
      <c r="ER3" s="7">
        <v>14</v>
      </c>
      <c r="ES3" s="7">
        <v>8</v>
      </c>
      <c r="ET3" s="7">
        <v>6</v>
      </c>
      <c r="EU3" s="7">
        <v>6</v>
      </c>
      <c r="EV3" s="7">
        <v>6</v>
      </c>
      <c r="EW3" s="7">
        <v>10</v>
      </c>
      <c r="EX3" s="7">
        <v>15</v>
      </c>
      <c r="EY3" s="7">
        <v>14</v>
      </c>
      <c r="EZ3" s="7">
        <v>13</v>
      </c>
      <c r="FA3" s="7">
        <v>12</v>
      </c>
      <c r="FB3" s="7">
        <v>10</v>
      </c>
      <c r="FC3" s="7">
        <v>9</v>
      </c>
      <c r="FD3" s="7">
        <v>6</v>
      </c>
      <c r="FE3" s="7">
        <v>5</v>
      </c>
      <c r="FF3" s="7">
        <v>3</v>
      </c>
      <c r="FG3" s="7">
        <v>4</v>
      </c>
      <c r="FH3" s="7">
        <v>4</v>
      </c>
      <c r="FI3" s="7">
        <v>2</v>
      </c>
      <c r="FJ3" s="7">
        <v>2</v>
      </c>
      <c r="FK3" s="7">
        <v>2</v>
      </c>
      <c r="FL3" s="7">
        <v>1</v>
      </c>
      <c r="FM3" s="8">
        <v>3</v>
      </c>
      <c r="FN3" s="7">
        <v>5</v>
      </c>
      <c r="FO3" s="7">
        <v>7</v>
      </c>
      <c r="FP3" s="7">
        <v>7</v>
      </c>
      <c r="FQ3" s="7">
        <v>9</v>
      </c>
      <c r="FR3" s="7">
        <v>8</v>
      </c>
      <c r="FS3" s="7">
        <v>6</v>
      </c>
      <c r="FT3" s="7">
        <v>3</v>
      </c>
      <c r="FU3" s="7">
        <v>6</v>
      </c>
      <c r="FV3" s="7">
        <v>8</v>
      </c>
      <c r="FW3" s="7">
        <v>10</v>
      </c>
      <c r="FX3" s="7">
        <v>11</v>
      </c>
      <c r="FY3" s="7">
        <v>13</v>
      </c>
      <c r="FZ3" s="7">
        <v>17</v>
      </c>
      <c r="GA3" s="7">
        <v>17</v>
      </c>
      <c r="GB3" s="7">
        <v>17</v>
      </c>
      <c r="GC3" s="7">
        <v>14</v>
      </c>
      <c r="GD3" s="7">
        <v>12</v>
      </c>
      <c r="GE3" s="7">
        <v>10</v>
      </c>
      <c r="GF3" s="7">
        <v>9</v>
      </c>
      <c r="GG3" s="7">
        <v>6</v>
      </c>
      <c r="GH3" s="7">
        <v>6</v>
      </c>
      <c r="GI3" s="7">
        <v>5</v>
      </c>
      <c r="GJ3" s="7">
        <v>6</v>
      </c>
      <c r="GK3" s="7">
        <v>6</v>
      </c>
      <c r="GL3" s="7">
        <v>9</v>
      </c>
      <c r="GM3" s="7">
        <v>10</v>
      </c>
      <c r="GN3" s="7">
        <v>12</v>
      </c>
      <c r="GO3" s="7">
        <v>14</v>
      </c>
      <c r="GP3" s="7">
        <v>7</v>
      </c>
      <c r="GQ3" s="7">
        <v>6</v>
      </c>
      <c r="GR3" s="7">
        <v>4</v>
      </c>
      <c r="GS3" s="7">
        <v>5</v>
      </c>
      <c r="GT3" s="7">
        <v>3</v>
      </c>
      <c r="GU3" s="7">
        <v>12</v>
      </c>
      <c r="GV3" s="7">
        <v>51</v>
      </c>
      <c r="GW3" s="7">
        <v>58</v>
      </c>
      <c r="GX3" s="7">
        <v>12</v>
      </c>
      <c r="GY3" s="7">
        <v>9</v>
      </c>
      <c r="GZ3" s="7">
        <v>8</v>
      </c>
      <c r="HA3" s="7">
        <v>5</v>
      </c>
      <c r="HB3" s="7">
        <v>5</v>
      </c>
      <c r="HC3" s="7">
        <v>4</v>
      </c>
      <c r="HD3" s="7">
        <v>11</v>
      </c>
      <c r="HE3" s="7">
        <v>9</v>
      </c>
      <c r="HF3" s="7">
        <v>9</v>
      </c>
      <c r="HG3" s="7">
        <v>9</v>
      </c>
      <c r="HH3" s="7">
        <v>8</v>
      </c>
      <c r="HI3" s="7">
        <v>10</v>
      </c>
      <c r="HJ3" s="7">
        <v>13</v>
      </c>
      <c r="HK3" s="7">
        <v>13</v>
      </c>
      <c r="HL3" s="7">
        <v>10</v>
      </c>
      <c r="HM3" s="7">
        <v>6</v>
      </c>
      <c r="HN3" s="7">
        <v>4</v>
      </c>
      <c r="HO3" s="7">
        <v>2</v>
      </c>
      <c r="HP3" s="7">
        <v>3</v>
      </c>
      <c r="HQ3" s="7">
        <v>2</v>
      </c>
      <c r="HR3" s="7">
        <v>7</v>
      </c>
      <c r="HS3" s="7">
        <v>7</v>
      </c>
      <c r="HT3" s="7">
        <v>7</v>
      </c>
      <c r="HU3" s="7">
        <v>7</v>
      </c>
      <c r="HV3" s="7">
        <v>10</v>
      </c>
      <c r="HW3" s="7">
        <v>9</v>
      </c>
      <c r="HX3" s="7">
        <v>11</v>
      </c>
      <c r="HY3" s="7">
        <v>8</v>
      </c>
      <c r="HZ3" s="7">
        <v>7</v>
      </c>
      <c r="IA3" s="7">
        <v>7</v>
      </c>
      <c r="IB3" s="7">
        <v>5</v>
      </c>
      <c r="IC3" s="7">
        <v>7</v>
      </c>
      <c r="ID3" s="7">
        <v>7</v>
      </c>
      <c r="IE3" s="7">
        <v>10</v>
      </c>
      <c r="IF3" s="7">
        <v>7</v>
      </c>
      <c r="IG3" s="7">
        <v>6</v>
      </c>
      <c r="IH3" s="7">
        <v>8</v>
      </c>
      <c r="II3" s="6">
        <v>17</v>
      </c>
      <c r="IJ3" s="6">
        <v>20</v>
      </c>
      <c r="IK3" s="6">
        <v>15</v>
      </c>
      <c r="IL3" s="6">
        <v>20</v>
      </c>
      <c r="IM3" s="6">
        <v>19</v>
      </c>
      <c r="IN3" s="6">
        <v>20</v>
      </c>
      <c r="IO3" s="6">
        <v>21</v>
      </c>
      <c r="IP3" s="6">
        <v>22</v>
      </c>
      <c r="IQ3" s="6">
        <v>25</v>
      </c>
      <c r="IR3" s="6">
        <v>23</v>
      </c>
      <c r="IS3" s="6">
        <v>22</v>
      </c>
      <c r="IT3" s="6">
        <v>20</v>
      </c>
      <c r="IU3" s="6">
        <v>20</v>
      </c>
      <c r="IV3" s="6">
        <v>20</v>
      </c>
      <c r="IW3" s="6">
        <v>15</v>
      </c>
      <c r="IX3" s="6">
        <v>15</v>
      </c>
      <c r="IY3" s="6">
        <v>13</v>
      </c>
      <c r="IZ3" s="6">
        <v>14</v>
      </c>
      <c r="JA3" s="6">
        <v>10</v>
      </c>
      <c r="JB3" s="6">
        <v>13</v>
      </c>
      <c r="JC3" s="6">
        <v>11</v>
      </c>
      <c r="JD3" s="6">
        <v>12</v>
      </c>
      <c r="JE3" s="6">
        <v>14</v>
      </c>
      <c r="JF3" s="6">
        <v>13</v>
      </c>
      <c r="JG3" s="6">
        <v>12</v>
      </c>
      <c r="JH3" s="6">
        <v>10</v>
      </c>
      <c r="JI3" s="6">
        <v>12</v>
      </c>
      <c r="JJ3" s="6">
        <v>12</v>
      </c>
      <c r="JK3" s="6">
        <v>13</v>
      </c>
      <c r="JL3" s="6">
        <v>13</v>
      </c>
      <c r="JM3" s="6">
        <v>10</v>
      </c>
      <c r="JN3" s="6">
        <v>13</v>
      </c>
      <c r="JO3" s="6">
        <v>14</v>
      </c>
      <c r="JP3" s="6">
        <v>14</v>
      </c>
      <c r="JQ3" s="6">
        <v>14</v>
      </c>
      <c r="JR3" s="6">
        <v>13</v>
      </c>
      <c r="JS3" s="6">
        <v>14</v>
      </c>
      <c r="JT3" s="6">
        <v>15</v>
      </c>
    </row>
    <row r="4" spans="1:280" x14ac:dyDescent="0.25">
      <c r="FM4" s="39" t="s">
        <v>70</v>
      </c>
    </row>
    <row r="5" spans="1:280" x14ac:dyDescent="0.25">
      <c r="A5" s="10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40" t="s">
        <v>71</v>
      </c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</row>
    <row r="6" spans="1:280" s="1" customFormat="1" x14ac:dyDescent="0.25">
      <c r="A6" s="1" t="s">
        <v>0</v>
      </c>
      <c r="B6" s="19"/>
      <c r="C6" s="19"/>
      <c r="D6" s="19"/>
      <c r="E6" s="19"/>
      <c r="F6" s="19"/>
      <c r="G6" s="19"/>
      <c r="H6" s="19"/>
      <c r="I6" s="19"/>
      <c r="J6" s="19">
        <v>1</v>
      </c>
      <c r="K6" s="19">
        <v>3</v>
      </c>
      <c r="L6" s="19">
        <v>23</v>
      </c>
      <c r="M6" s="19">
        <v>18</v>
      </c>
      <c r="N6" s="19">
        <v>11</v>
      </c>
      <c r="O6" s="19">
        <v>6</v>
      </c>
      <c r="P6" s="19">
        <v>7</v>
      </c>
      <c r="Q6" s="19">
        <v>8</v>
      </c>
      <c r="R6" s="19">
        <v>5</v>
      </c>
      <c r="S6" s="19">
        <v>2</v>
      </c>
      <c r="T6" s="19">
        <v>3</v>
      </c>
      <c r="U6" s="14">
        <v>2</v>
      </c>
      <c r="V6" s="14">
        <v>2</v>
      </c>
      <c r="W6" s="14">
        <v>1</v>
      </c>
      <c r="X6" s="14">
        <v>1</v>
      </c>
      <c r="Y6" s="14">
        <v>2</v>
      </c>
      <c r="Z6" s="14">
        <v>1</v>
      </c>
      <c r="AA6" s="14">
        <v>1</v>
      </c>
      <c r="AB6" s="14">
        <v>3</v>
      </c>
      <c r="AC6" s="14">
        <v>6</v>
      </c>
      <c r="AD6" s="14">
        <v>3</v>
      </c>
      <c r="AE6" s="14">
        <v>2</v>
      </c>
      <c r="AF6" s="14">
        <v>2</v>
      </c>
      <c r="AG6" s="14">
        <v>2</v>
      </c>
      <c r="AH6" s="14">
        <v>3</v>
      </c>
      <c r="AI6" s="14">
        <v>3</v>
      </c>
      <c r="AJ6" s="14">
        <v>3</v>
      </c>
      <c r="AK6" s="14">
        <v>5</v>
      </c>
      <c r="AL6" s="14">
        <v>3</v>
      </c>
      <c r="AM6" s="14">
        <v>1</v>
      </c>
      <c r="AN6" s="14"/>
      <c r="AO6" s="14"/>
      <c r="AP6" s="14">
        <v>4</v>
      </c>
      <c r="AQ6" s="14">
        <v>3</v>
      </c>
      <c r="AR6" s="14">
        <v>1</v>
      </c>
      <c r="AS6" s="14">
        <v>2</v>
      </c>
      <c r="AT6" s="14">
        <v>3</v>
      </c>
      <c r="AU6" s="14">
        <v>5</v>
      </c>
      <c r="AV6" s="14">
        <v>4</v>
      </c>
      <c r="AW6" s="14">
        <v>4</v>
      </c>
      <c r="AX6" s="14">
        <v>2</v>
      </c>
      <c r="AY6" s="14">
        <v>4</v>
      </c>
      <c r="AZ6" s="14">
        <v>3</v>
      </c>
      <c r="BA6" s="14">
        <v>3</v>
      </c>
      <c r="BB6" s="14">
        <v>6</v>
      </c>
      <c r="BC6" s="14">
        <v>5</v>
      </c>
      <c r="BD6" s="14">
        <v>5</v>
      </c>
      <c r="BE6" s="14">
        <v>3</v>
      </c>
      <c r="BF6" s="14">
        <v>4</v>
      </c>
      <c r="BG6" s="14">
        <v>4</v>
      </c>
      <c r="BH6" s="14">
        <v>3</v>
      </c>
      <c r="BI6" s="14">
        <v>4</v>
      </c>
      <c r="BJ6" s="14">
        <v>4</v>
      </c>
      <c r="BK6" s="14">
        <v>4</v>
      </c>
      <c r="BL6" s="14">
        <v>4</v>
      </c>
      <c r="BM6" s="18">
        <v>4</v>
      </c>
      <c r="BN6" s="18">
        <v>2</v>
      </c>
      <c r="BO6" s="18"/>
      <c r="BP6" s="18">
        <v>2</v>
      </c>
      <c r="BQ6" s="18">
        <v>3</v>
      </c>
      <c r="BR6" s="18">
        <v>3</v>
      </c>
      <c r="BS6" s="14">
        <v>4</v>
      </c>
      <c r="BT6" s="14">
        <v>4</v>
      </c>
      <c r="BU6" s="14">
        <v>2</v>
      </c>
      <c r="BV6" s="14">
        <v>2</v>
      </c>
      <c r="BW6" s="14">
        <v>3</v>
      </c>
      <c r="BX6" s="14">
        <v>4</v>
      </c>
      <c r="BY6" s="14">
        <v>6</v>
      </c>
      <c r="BZ6" s="14">
        <v>3</v>
      </c>
      <c r="CA6" s="14">
        <v>4</v>
      </c>
      <c r="CB6" s="14">
        <v>2</v>
      </c>
      <c r="CC6" s="14">
        <v>1</v>
      </c>
      <c r="CD6" s="14">
        <v>1</v>
      </c>
      <c r="CE6" s="14"/>
      <c r="CF6" s="14"/>
      <c r="CG6" s="14"/>
      <c r="CH6" s="16"/>
      <c r="CI6" s="1">
        <v>1</v>
      </c>
      <c r="CJ6">
        <v>1</v>
      </c>
      <c r="CK6" s="1">
        <v>3</v>
      </c>
      <c r="CL6" s="1">
        <v>1</v>
      </c>
      <c r="CN6" s="1">
        <v>5</v>
      </c>
      <c r="CO6" s="1">
        <v>3</v>
      </c>
      <c r="CP6" s="1">
        <v>3</v>
      </c>
      <c r="CQ6" s="1">
        <v>2</v>
      </c>
      <c r="CR6" s="1">
        <v>1</v>
      </c>
      <c r="CU6" s="1">
        <v>4</v>
      </c>
      <c r="CV6" s="1">
        <v>4</v>
      </c>
      <c r="CW6" s="1">
        <v>1</v>
      </c>
      <c r="CX6" s="1">
        <v>1</v>
      </c>
      <c r="DA6" s="1">
        <v>2</v>
      </c>
      <c r="DB6" s="1">
        <v>1</v>
      </c>
      <c r="DC6" s="1">
        <v>2</v>
      </c>
      <c r="DD6" s="1">
        <v>2</v>
      </c>
      <c r="DE6" s="1">
        <v>3</v>
      </c>
      <c r="DF6" s="1">
        <v>2</v>
      </c>
      <c r="DG6" s="1">
        <v>4</v>
      </c>
      <c r="DH6" s="1">
        <v>9</v>
      </c>
      <c r="DI6" s="1">
        <v>8</v>
      </c>
      <c r="DJ6" s="1">
        <v>3</v>
      </c>
      <c r="DK6" s="1">
        <v>4</v>
      </c>
      <c r="DL6" s="1">
        <v>4</v>
      </c>
      <c r="DM6" s="1">
        <v>7</v>
      </c>
      <c r="DN6" s="1">
        <v>9</v>
      </c>
      <c r="DO6" s="1">
        <v>11</v>
      </c>
      <c r="DP6" s="1">
        <v>17</v>
      </c>
      <c r="DQ6" s="1">
        <v>18</v>
      </c>
      <c r="DR6" s="1">
        <v>16</v>
      </c>
      <c r="DS6" s="1">
        <v>16</v>
      </c>
      <c r="DT6" s="1">
        <v>19</v>
      </c>
      <c r="DU6" s="1">
        <v>21</v>
      </c>
      <c r="DV6" s="1">
        <v>14</v>
      </c>
      <c r="DW6" s="1">
        <v>14</v>
      </c>
      <c r="DX6" s="1">
        <v>9</v>
      </c>
      <c r="DY6" s="1">
        <v>9</v>
      </c>
      <c r="DZ6" s="1">
        <v>6</v>
      </c>
      <c r="EA6" s="1">
        <v>5</v>
      </c>
      <c r="EB6" s="1">
        <v>17</v>
      </c>
      <c r="EC6" s="1">
        <v>17</v>
      </c>
      <c r="ED6" s="1">
        <v>18</v>
      </c>
      <c r="EE6" s="1">
        <v>16</v>
      </c>
      <c r="EF6" s="1">
        <v>13</v>
      </c>
      <c r="EG6" s="1">
        <v>5</v>
      </c>
      <c r="EH6" s="1">
        <v>6</v>
      </c>
      <c r="EI6" s="1">
        <v>5</v>
      </c>
      <c r="EJ6" s="1">
        <v>6</v>
      </c>
      <c r="EK6" s="1">
        <v>3</v>
      </c>
      <c r="EL6" s="1">
        <v>2</v>
      </c>
      <c r="EM6" s="1">
        <v>4</v>
      </c>
      <c r="EN6" s="1">
        <v>8</v>
      </c>
      <c r="EO6" s="1">
        <v>9</v>
      </c>
      <c r="EP6" s="1">
        <v>7</v>
      </c>
      <c r="EQ6" s="1">
        <v>8</v>
      </c>
      <c r="ER6" s="1">
        <v>7</v>
      </c>
      <c r="ES6" s="1">
        <v>2</v>
      </c>
      <c r="ET6" s="1">
        <v>2</v>
      </c>
      <c r="EU6" s="1">
        <v>1</v>
      </c>
      <c r="EV6" s="1">
        <v>4</v>
      </c>
      <c r="EW6" s="1">
        <v>8</v>
      </c>
      <c r="EX6" s="1">
        <v>10</v>
      </c>
      <c r="EY6" s="1">
        <v>11</v>
      </c>
      <c r="EZ6" s="1">
        <v>10</v>
      </c>
      <c r="FA6" s="1">
        <v>9</v>
      </c>
      <c r="FB6" s="1">
        <v>7</v>
      </c>
      <c r="FC6" s="1">
        <v>7</v>
      </c>
      <c r="FD6" s="1">
        <v>2</v>
      </c>
      <c r="FE6" s="1">
        <v>1</v>
      </c>
      <c r="FH6" s="1">
        <v>2</v>
      </c>
      <c r="FI6" s="1">
        <v>1</v>
      </c>
      <c r="FJ6" s="1">
        <v>1</v>
      </c>
      <c r="FK6" s="1">
        <v>1</v>
      </c>
      <c r="FM6" s="1">
        <v>2</v>
      </c>
      <c r="FN6" s="1">
        <v>3</v>
      </c>
      <c r="FO6" s="1">
        <v>5</v>
      </c>
      <c r="FP6" s="1">
        <v>6</v>
      </c>
      <c r="FQ6" s="1">
        <v>5</v>
      </c>
      <c r="FR6" s="1">
        <v>5</v>
      </c>
      <c r="FS6" s="1">
        <v>5</v>
      </c>
      <c r="FT6" s="1">
        <v>3</v>
      </c>
      <c r="FU6" s="1">
        <v>5</v>
      </c>
      <c r="FV6" s="1">
        <v>6</v>
      </c>
      <c r="FW6" s="1">
        <v>8</v>
      </c>
      <c r="FX6" s="1">
        <v>10</v>
      </c>
      <c r="FY6" s="1">
        <v>12</v>
      </c>
      <c r="FZ6" s="1">
        <v>14</v>
      </c>
      <c r="GA6" s="1">
        <v>13</v>
      </c>
      <c r="GB6" s="1">
        <v>13</v>
      </c>
      <c r="GC6" s="1">
        <v>10</v>
      </c>
      <c r="GD6" s="1">
        <v>8</v>
      </c>
      <c r="GE6" s="1">
        <v>6</v>
      </c>
      <c r="GF6" s="1">
        <v>6</v>
      </c>
      <c r="GG6" s="1">
        <v>4</v>
      </c>
      <c r="GH6" s="1">
        <v>4</v>
      </c>
      <c r="GI6" s="1">
        <v>4</v>
      </c>
      <c r="GJ6" s="1">
        <v>6</v>
      </c>
      <c r="GK6" s="1">
        <v>5</v>
      </c>
      <c r="GL6" s="1">
        <v>6</v>
      </c>
      <c r="GM6" s="1">
        <v>7</v>
      </c>
      <c r="GN6" s="1">
        <v>8</v>
      </c>
      <c r="GO6" s="1">
        <v>8</v>
      </c>
      <c r="GP6" s="1">
        <v>5</v>
      </c>
      <c r="GQ6" s="1">
        <v>3</v>
      </c>
      <c r="GR6" s="1">
        <v>2</v>
      </c>
      <c r="GS6" s="1">
        <v>1</v>
      </c>
      <c r="GT6" s="1">
        <v>1</v>
      </c>
      <c r="GU6" s="1">
        <v>9</v>
      </c>
      <c r="GV6" s="1">
        <v>20</v>
      </c>
      <c r="GW6" s="1">
        <v>25</v>
      </c>
      <c r="GX6" s="1">
        <v>9</v>
      </c>
      <c r="GY6" s="1">
        <v>7</v>
      </c>
      <c r="GZ6" s="1">
        <v>6</v>
      </c>
      <c r="HA6" s="1">
        <v>3</v>
      </c>
      <c r="HB6" s="1">
        <v>4</v>
      </c>
      <c r="HC6" s="1">
        <v>4</v>
      </c>
      <c r="HD6" s="1">
        <v>8</v>
      </c>
      <c r="HE6" s="1">
        <v>7</v>
      </c>
      <c r="HF6" s="1">
        <v>7</v>
      </c>
      <c r="HG6" s="1">
        <v>7</v>
      </c>
      <c r="HH6" s="1">
        <v>6</v>
      </c>
      <c r="HI6" s="1">
        <v>7</v>
      </c>
      <c r="HJ6" s="1">
        <v>10</v>
      </c>
      <c r="HK6" s="1">
        <v>12</v>
      </c>
      <c r="HL6" s="1">
        <v>9</v>
      </c>
      <c r="HM6" s="1">
        <v>4</v>
      </c>
      <c r="HN6" s="1">
        <v>3</v>
      </c>
      <c r="HO6" s="1">
        <v>1</v>
      </c>
      <c r="HP6" s="1">
        <v>1</v>
      </c>
      <c r="HQ6" s="1">
        <v>1</v>
      </c>
      <c r="HR6" s="1">
        <v>3</v>
      </c>
      <c r="HS6" s="1">
        <v>3</v>
      </c>
      <c r="HT6" s="1">
        <v>3</v>
      </c>
      <c r="HU6" s="1">
        <v>3</v>
      </c>
      <c r="HV6" s="1">
        <v>6</v>
      </c>
      <c r="HW6" s="1">
        <v>5</v>
      </c>
      <c r="HX6" s="1">
        <v>6</v>
      </c>
      <c r="HY6" s="1">
        <v>5</v>
      </c>
      <c r="HZ6" s="1">
        <v>5</v>
      </c>
      <c r="IA6" s="1">
        <v>5</v>
      </c>
      <c r="IB6" s="1">
        <v>3</v>
      </c>
      <c r="IC6" s="1">
        <v>3</v>
      </c>
      <c r="ID6" s="1">
        <v>3</v>
      </c>
      <c r="IE6" s="1">
        <v>5</v>
      </c>
      <c r="IF6" s="1">
        <v>5</v>
      </c>
      <c r="IG6" s="1">
        <v>5</v>
      </c>
      <c r="IH6" s="1">
        <v>6</v>
      </c>
      <c r="II6" s="1">
        <v>12</v>
      </c>
      <c r="IJ6" s="1">
        <v>14</v>
      </c>
      <c r="IK6" s="1">
        <v>12</v>
      </c>
      <c r="IL6" s="1">
        <v>13</v>
      </c>
      <c r="IM6" s="1">
        <v>12</v>
      </c>
      <c r="IN6" s="1">
        <v>15</v>
      </c>
      <c r="IO6" s="1">
        <v>15</v>
      </c>
      <c r="IP6" s="1">
        <v>14</v>
      </c>
      <c r="IQ6" s="1">
        <v>15</v>
      </c>
      <c r="IR6" s="1">
        <v>13</v>
      </c>
      <c r="IS6" s="1">
        <v>13</v>
      </c>
      <c r="IT6" s="1">
        <v>13</v>
      </c>
      <c r="IU6" s="1">
        <v>12</v>
      </c>
      <c r="IV6" s="1">
        <v>13</v>
      </c>
      <c r="IW6" s="1">
        <v>9</v>
      </c>
      <c r="IX6" s="1">
        <v>9</v>
      </c>
      <c r="IY6" s="1">
        <v>7</v>
      </c>
      <c r="IZ6" s="1">
        <v>7</v>
      </c>
      <c r="JA6" s="1">
        <v>5</v>
      </c>
      <c r="JB6" s="1">
        <v>8</v>
      </c>
      <c r="JC6" s="1">
        <v>9</v>
      </c>
      <c r="JD6" s="1">
        <v>9</v>
      </c>
      <c r="JE6" s="1">
        <v>11</v>
      </c>
      <c r="JF6" s="1">
        <v>10</v>
      </c>
      <c r="JG6" s="1">
        <v>10</v>
      </c>
      <c r="JH6" s="1">
        <v>9</v>
      </c>
      <c r="JI6" s="1">
        <v>9</v>
      </c>
      <c r="JJ6" s="1">
        <v>10</v>
      </c>
      <c r="JK6" s="1">
        <v>11</v>
      </c>
      <c r="JL6" s="1">
        <v>12</v>
      </c>
      <c r="JM6" s="1">
        <v>10</v>
      </c>
      <c r="JN6" s="1">
        <v>12</v>
      </c>
      <c r="JO6" s="1">
        <v>11</v>
      </c>
      <c r="JP6" s="1">
        <v>12</v>
      </c>
      <c r="JQ6" s="1">
        <v>12</v>
      </c>
      <c r="JR6" s="1">
        <v>11</v>
      </c>
      <c r="JS6" s="1">
        <v>12</v>
      </c>
      <c r="JT6" s="1">
        <v>13</v>
      </c>
    </row>
    <row r="7" spans="1:280" s="1" customFormat="1" x14ac:dyDescent="0.25">
      <c r="A7" s="7" t="s">
        <v>1</v>
      </c>
      <c r="B7" s="9">
        <v>4</v>
      </c>
      <c r="C7" s="9">
        <v>5</v>
      </c>
      <c r="D7" s="9">
        <v>4</v>
      </c>
      <c r="E7" s="9">
        <v>2</v>
      </c>
      <c r="F7" s="9">
        <v>2</v>
      </c>
      <c r="G7" s="9">
        <v>1</v>
      </c>
      <c r="H7" s="9">
        <v>4</v>
      </c>
      <c r="I7" s="9">
        <v>7</v>
      </c>
      <c r="J7" s="9">
        <v>12</v>
      </c>
      <c r="K7" s="9">
        <v>11</v>
      </c>
      <c r="L7" s="9">
        <v>49</v>
      </c>
      <c r="M7" s="9">
        <v>44</v>
      </c>
      <c r="N7" s="9">
        <v>32</v>
      </c>
      <c r="O7" s="9">
        <v>25</v>
      </c>
      <c r="P7" s="9">
        <v>24</v>
      </c>
      <c r="Q7" s="9">
        <v>22</v>
      </c>
      <c r="R7" s="9">
        <v>7</v>
      </c>
      <c r="S7" s="9">
        <v>3</v>
      </c>
      <c r="T7" s="9">
        <v>7</v>
      </c>
      <c r="U7" s="17">
        <v>8</v>
      </c>
      <c r="V7" s="17">
        <v>8</v>
      </c>
      <c r="W7" s="17">
        <v>7</v>
      </c>
      <c r="X7" s="17">
        <v>7</v>
      </c>
      <c r="Y7" s="17">
        <v>6</v>
      </c>
      <c r="Z7" s="17">
        <v>6</v>
      </c>
      <c r="AA7" s="17">
        <v>7</v>
      </c>
      <c r="AB7" s="17">
        <v>6</v>
      </c>
      <c r="AC7" s="17">
        <v>7</v>
      </c>
      <c r="AD7" s="17">
        <v>6</v>
      </c>
      <c r="AE7" s="17">
        <v>6</v>
      </c>
      <c r="AF7" s="17">
        <v>6</v>
      </c>
      <c r="AG7" s="17">
        <v>8</v>
      </c>
      <c r="AH7" s="17">
        <v>8</v>
      </c>
      <c r="AI7" s="17">
        <v>9</v>
      </c>
      <c r="AJ7" s="17">
        <v>14</v>
      </c>
      <c r="AK7" s="17">
        <v>11</v>
      </c>
      <c r="AL7" s="17">
        <v>13</v>
      </c>
      <c r="AM7" s="17">
        <v>12</v>
      </c>
      <c r="AN7" s="17">
        <v>12</v>
      </c>
      <c r="AO7" s="17">
        <v>11</v>
      </c>
      <c r="AP7" s="17">
        <v>7</v>
      </c>
      <c r="AQ7" s="17">
        <v>9</v>
      </c>
      <c r="AR7" s="17">
        <v>6</v>
      </c>
      <c r="AS7" s="17">
        <v>14</v>
      </c>
      <c r="AT7" s="17">
        <v>14</v>
      </c>
      <c r="AU7" s="17">
        <v>14</v>
      </c>
      <c r="AV7" s="17">
        <v>11</v>
      </c>
      <c r="AW7" s="17">
        <v>12</v>
      </c>
      <c r="AX7" s="17">
        <v>9</v>
      </c>
      <c r="AY7" s="17">
        <v>15</v>
      </c>
      <c r="AZ7" s="17">
        <v>14</v>
      </c>
      <c r="BA7" s="17">
        <v>11</v>
      </c>
      <c r="BB7" s="17">
        <v>12</v>
      </c>
      <c r="BC7" s="17">
        <v>12</v>
      </c>
      <c r="BD7" s="17">
        <v>9</v>
      </c>
      <c r="BE7" s="17">
        <v>8</v>
      </c>
      <c r="BF7" s="17">
        <v>8</v>
      </c>
      <c r="BG7" s="17">
        <v>10</v>
      </c>
      <c r="BH7" s="17">
        <v>6</v>
      </c>
      <c r="BI7" s="17">
        <v>9</v>
      </c>
      <c r="BJ7" s="17">
        <v>9</v>
      </c>
      <c r="BK7" s="17">
        <v>6</v>
      </c>
      <c r="BL7" s="17">
        <v>8</v>
      </c>
      <c r="BM7" s="17">
        <v>8</v>
      </c>
      <c r="BN7" s="17">
        <v>6</v>
      </c>
      <c r="BO7" s="17">
        <v>7</v>
      </c>
      <c r="BP7" s="17">
        <v>9</v>
      </c>
      <c r="BQ7" s="17">
        <v>9</v>
      </c>
      <c r="BR7" s="17">
        <v>7</v>
      </c>
      <c r="BS7" s="17">
        <v>6</v>
      </c>
      <c r="BT7" s="17">
        <v>5</v>
      </c>
      <c r="BU7" s="17">
        <v>6</v>
      </c>
      <c r="BV7" s="17">
        <v>5</v>
      </c>
      <c r="BW7" s="17">
        <v>6</v>
      </c>
      <c r="BX7" s="17">
        <v>7</v>
      </c>
      <c r="BY7" s="17">
        <v>8</v>
      </c>
      <c r="BZ7" s="17">
        <v>7</v>
      </c>
      <c r="CA7" s="17">
        <v>6</v>
      </c>
      <c r="CB7" s="17">
        <v>4</v>
      </c>
      <c r="CC7" s="17">
        <v>3</v>
      </c>
      <c r="CD7" s="17">
        <v>3</v>
      </c>
      <c r="CE7" s="17">
        <v>3</v>
      </c>
      <c r="CF7" s="17">
        <v>3</v>
      </c>
      <c r="CG7" s="17">
        <v>2</v>
      </c>
      <c r="CH7" s="20">
        <v>2</v>
      </c>
      <c r="CI7" s="7">
        <v>5</v>
      </c>
      <c r="CJ7" s="6">
        <v>4</v>
      </c>
      <c r="CK7" s="7">
        <v>4</v>
      </c>
      <c r="CL7" s="7">
        <v>3</v>
      </c>
      <c r="CM7" s="7">
        <v>3</v>
      </c>
      <c r="CN7" s="7">
        <v>8</v>
      </c>
      <c r="CO7" s="7">
        <v>6</v>
      </c>
      <c r="CP7" s="6">
        <v>9</v>
      </c>
      <c r="CQ7" s="6">
        <v>8</v>
      </c>
      <c r="CR7" s="6">
        <v>6</v>
      </c>
      <c r="CS7" s="6">
        <v>2</v>
      </c>
      <c r="CT7" s="7">
        <v>2</v>
      </c>
      <c r="CU7" s="7">
        <v>2</v>
      </c>
      <c r="CV7" s="7">
        <v>1</v>
      </c>
      <c r="CW7" s="7">
        <v>1</v>
      </c>
      <c r="CX7" s="7">
        <v>1</v>
      </c>
      <c r="CY7" s="7">
        <v>1</v>
      </c>
      <c r="CZ7" s="7">
        <v>2</v>
      </c>
      <c r="DA7" s="7">
        <v>1</v>
      </c>
      <c r="DB7" s="7">
        <v>1</v>
      </c>
      <c r="DC7" s="7">
        <v>1</v>
      </c>
      <c r="DD7" s="7">
        <v>3</v>
      </c>
      <c r="DE7" s="7">
        <v>3</v>
      </c>
      <c r="DF7" s="7">
        <v>3</v>
      </c>
      <c r="DG7" s="7">
        <v>6</v>
      </c>
      <c r="DH7" s="7">
        <v>6</v>
      </c>
      <c r="DI7" s="7">
        <v>5</v>
      </c>
      <c r="DJ7" s="7">
        <v>7</v>
      </c>
      <c r="DK7" s="7">
        <v>6</v>
      </c>
      <c r="DL7" s="7">
        <v>5</v>
      </c>
      <c r="DM7" s="7">
        <v>6</v>
      </c>
      <c r="DN7" s="7">
        <v>7</v>
      </c>
      <c r="DO7" s="7">
        <v>10</v>
      </c>
      <c r="DP7" s="7">
        <v>9</v>
      </c>
      <c r="DQ7" s="7">
        <v>10</v>
      </c>
      <c r="DR7" s="7">
        <v>8</v>
      </c>
      <c r="DS7" s="7">
        <v>9</v>
      </c>
      <c r="DT7" s="7">
        <v>13</v>
      </c>
      <c r="DU7" s="7">
        <v>12</v>
      </c>
      <c r="DV7" s="7">
        <v>11</v>
      </c>
      <c r="DW7" s="7">
        <v>9</v>
      </c>
      <c r="DX7" s="7">
        <v>12</v>
      </c>
      <c r="DY7" s="7">
        <v>11</v>
      </c>
      <c r="DZ7" s="7">
        <v>10</v>
      </c>
      <c r="EA7" s="7">
        <v>11</v>
      </c>
      <c r="EB7" s="7">
        <v>13</v>
      </c>
      <c r="EC7" s="7">
        <v>12</v>
      </c>
      <c r="ED7" s="7">
        <v>9</v>
      </c>
      <c r="EE7" s="7">
        <v>10</v>
      </c>
      <c r="EF7" s="7">
        <v>9</v>
      </c>
      <c r="EG7" s="7">
        <v>6</v>
      </c>
      <c r="EH7" s="7">
        <v>4</v>
      </c>
      <c r="EI7" s="7">
        <v>4</v>
      </c>
      <c r="EJ7" s="7">
        <v>5</v>
      </c>
      <c r="EK7" s="7">
        <v>4</v>
      </c>
      <c r="EL7" s="7">
        <v>4</v>
      </c>
      <c r="EM7" s="7">
        <v>4</v>
      </c>
      <c r="EN7" s="7">
        <v>5</v>
      </c>
      <c r="EO7" s="1">
        <v>4</v>
      </c>
      <c r="EP7" s="1">
        <v>6</v>
      </c>
      <c r="EQ7" s="1">
        <v>7</v>
      </c>
      <c r="ER7" s="1">
        <v>7</v>
      </c>
      <c r="ES7" s="1">
        <v>6</v>
      </c>
      <c r="ET7" s="1">
        <v>4</v>
      </c>
      <c r="EU7" s="1">
        <v>5</v>
      </c>
      <c r="EV7" s="1">
        <v>2</v>
      </c>
      <c r="EW7" s="1">
        <v>2</v>
      </c>
      <c r="EX7" s="1">
        <v>5</v>
      </c>
      <c r="EY7" s="1">
        <v>3</v>
      </c>
      <c r="EZ7" s="1">
        <v>3</v>
      </c>
      <c r="FA7" s="1">
        <v>3</v>
      </c>
      <c r="FB7" s="1">
        <v>3</v>
      </c>
      <c r="FC7" s="1">
        <v>2</v>
      </c>
      <c r="FD7" s="1">
        <v>4</v>
      </c>
      <c r="FE7" s="1">
        <v>4</v>
      </c>
      <c r="FF7" s="1">
        <v>3</v>
      </c>
      <c r="FG7" s="1">
        <v>4</v>
      </c>
      <c r="FH7" s="1">
        <v>2</v>
      </c>
      <c r="FI7" s="1">
        <v>1</v>
      </c>
      <c r="FJ7" s="1">
        <v>1</v>
      </c>
      <c r="FK7" s="1">
        <v>1</v>
      </c>
      <c r="FL7" s="1">
        <v>1</v>
      </c>
      <c r="FM7" s="1">
        <v>1</v>
      </c>
      <c r="FN7" s="1">
        <v>2</v>
      </c>
      <c r="FO7" s="1">
        <v>2</v>
      </c>
      <c r="FP7" s="1">
        <v>1</v>
      </c>
      <c r="FQ7" s="1">
        <v>4</v>
      </c>
      <c r="FR7" s="1">
        <v>3</v>
      </c>
      <c r="FS7" s="1">
        <v>1</v>
      </c>
      <c r="FU7" s="1">
        <v>1</v>
      </c>
      <c r="FV7" s="1">
        <v>2</v>
      </c>
      <c r="FW7" s="1">
        <v>2</v>
      </c>
      <c r="FX7" s="1">
        <v>1</v>
      </c>
      <c r="FY7" s="1">
        <v>1</v>
      </c>
      <c r="FZ7" s="1">
        <v>3</v>
      </c>
      <c r="GA7" s="1">
        <v>4</v>
      </c>
      <c r="GB7" s="1">
        <v>4</v>
      </c>
      <c r="GC7" s="1">
        <v>4</v>
      </c>
      <c r="GD7" s="1">
        <v>4</v>
      </c>
      <c r="GE7" s="1">
        <v>4</v>
      </c>
      <c r="GF7" s="1">
        <v>3</v>
      </c>
      <c r="GG7" s="1">
        <v>2</v>
      </c>
      <c r="GH7" s="1">
        <v>2</v>
      </c>
      <c r="GI7" s="1">
        <v>1</v>
      </c>
      <c r="GK7" s="1">
        <v>1</v>
      </c>
      <c r="GL7" s="1">
        <v>3</v>
      </c>
      <c r="GM7" s="1">
        <v>3</v>
      </c>
      <c r="GN7" s="1">
        <v>4</v>
      </c>
      <c r="GO7" s="1">
        <v>6</v>
      </c>
      <c r="GP7" s="1">
        <v>2</v>
      </c>
      <c r="GQ7" s="1">
        <v>3</v>
      </c>
      <c r="GR7" s="1">
        <v>2</v>
      </c>
      <c r="GS7" s="1">
        <v>4</v>
      </c>
      <c r="GT7" s="1">
        <v>2</v>
      </c>
      <c r="GU7" s="1">
        <v>3</v>
      </c>
      <c r="GV7" s="1">
        <v>31</v>
      </c>
      <c r="GW7" s="1">
        <v>33</v>
      </c>
      <c r="GX7" s="1">
        <v>3</v>
      </c>
      <c r="GY7" s="1">
        <v>2</v>
      </c>
      <c r="GZ7" s="1">
        <v>2</v>
      </c>
      <c r="HA7" s="1">
        <v>2</v>
      </c>
      <c r="HB7" s="1">
        <v>1</v>
      </c>
      <c r="HD7" s="1">
        <v>3</v>
      </c>
      <c r="HE7" s="1">
        <v>2</v>
      </c>
      <c r="HF7" s="1">
        <v>2</v>
      </c>
      <c r="HG7" s="1">
        <v>2</v>
      </c>
      <c r="HH7" s="1">
        <v>2</v>
      </c>
      <c r="HI7" s="1">
        <v>3</v>
      </c>
      <c r="HJ7" s="1">
        <v>3</v>
      </c>
      <c r="HK7" s="1">
        <v>1</v>
      </c>
      <c r="HL7" s="1">
        <v>1</v>
      </c>
      <c r="HM7" s="1">
        <v>2</v>
      </c>
      <c r="HN7" s="1">
        <v>1</v>
      </c>
      <c r="HO7" s="1">
        <v>1</v>
      </c>
      <c r="HP7" s="1">
        <v>2</v>
      </c>
      <c r="HQ7" s="1">
        <v>1</v>
      </c>
      <c r="HR7" s="1">
        <v>4</v>
      </c>
      <c r="HS7" s="1">
        <v>4</v>
      </c>
      <c r="HT7" s="1">
        <v>4</v>
      </c>
      <c r="HU7" s="1">
        <v>4</v>
      </c>
      <c r="HV7" s="1">
        <v>4</v>
      </c>
      <c r="HW7" s="1">
        <v>4</v>
      </c>
      <c r="HX7" s="1">
        <v>5</v>
      </c>
      <c r="HY7" s="1">
        <v>3</v>
      </c>
      <c r="HZ7" s="1">
        <v>2</v>
      </c>
      <c r="IA7" s="1">
        <v>2</v>
      </c>
      <c r="IB7" s="1">
        <v>2</v>
      </c>
      <c r="IC7" s="1">
        <v>4</v>
      </c>
      <c r="ID7" s="1">
        <v>4</v>
      </c>
      <c r="IE7" s="1">
        <v>5</v>
      </c>
      <c r="IF7" s="1">
        <v>2</v>
      </c>
      <c r="IG7" s="1">
        <v>1</v>
      </c>
      <c r="IH7" s="1">
        <v>2</v>
      </c>
      <c r="II7" s="1">
        <v>5</v>
      </c>
      <c r="IJ7" s="1">
        <v>6</v>
      </c>
      <c r="IK7" s="1">
        <v>3</v>
      </c>
      <c r="IL7" s="1">
        <v>7</v>
      </c>
      <c r="IM7" s="1">
        <v>7</v>
      </c>
      <c r="IN7" s="1">
        <v>5</v>
      </c>
      <c r="IO7" s="1">
        <v>6</v>
      </c>
      <c r="IP7" s="1">
        <v>8</v>
      </c>
      <c r="IQ7" s="1">
        <v>10</v>
      </c>
      <c r="IR7" s="1">
        <v>10</v>
      </c>
      <c r="IS7" s="1">
        <v>9</v>
      </c>
      <c r="IT7" s="1">
        <v>7</v>
      </c>
      <c r="IU7" s="1">
        <v>8</v>
      </c>
      <c r="IV7" s="1">
        <v>7</v>
      </c>
      <c r="IW7" s="1">
        <v>6</v>
      </c>
      <c r="IX7" s="1">
        <v>6</v>
      </c>
      <c r="IY7" s="1">
        <v>6</v>
      </c>
      <c r="IZ7" s="1">
        <v>7</v>
      </c>
      <c r="JA7" s="1">
        <v>5</v>
      </c>
      <c r="JB7" s="1">
        <v>5</v>
      </c>
      <c r="JC7" s="1">
        <v>2</v>
      </c>
      <c r="JD7" s="1">
        <v>3</v>
      </c>
      <c r="JE7" s="1">
        <v>3</v>
      </c>
      <c r="JF7" s="1">
        <v>3</v>
      </c>
      <c r="JG7" s="1">
        <v>2</v>
      </c>
      <c r="JH7" s="1">
        <v>1</v>
      </c>
      <c r="JI7" s="1">
        <v>3</v>
      </c>
      <c r="JJ7" s="1">
        <v>2</v>
      </c>
      <c r="JK7" s="1">
        <v>2</v>
      </c>
      <c r="JL7" s="1">
        <v>1</v>
      </c>
      <c r="JN7" s="1">
        <v>1</v>
      </c>
      <c r="JO7" s="1">
        <v>3</v>
      </c>
      <c r="JP7" s="1">
        <v>2</v>
      </c>
      <c r="JQ7" s="1">
        <v>2</v>
      </c>
      <c r="JR7" s="1">
        <v>2</v>
      </c>
      <c r="JS7" s="1">
        <v>2</v>
      </c>
      <c r="JT7" s="1">
        <v>2</v>
      </c>
    </row>
    <row r="8" spans="1:280" ht="15.75" thickBot="1" x14ac:dyDescent="0.3">
      <c r="A8" s="25" t="s">
        <v>40</v>
      </c>
      <c r="B8" s="26">
        <f t="shared" ref="B8:AG8" si="0">SUM(B6:B7)</f>
        <v>4</v>
      </c>
      <c r="C8" s="26">
        <f t="shared" si="0"/>
        <v>5</v>
      </c>
      <c r="D8" s="26">
        <f t="shared" si="0"/>
        <v>4</v>
      </c>
      <c r="E8" s="26">
        <f t="shared" si="0"/>
        <v>2</v>
      </c>
      <c r="F8" s="26">
        <f t="shared" si="0"/>
        <v>2</v>
      </c>
      <c r="G8" s="26">
        <f t="shared" si="0"/>
        <v>1</v>
      </c>
      <c r="H8" s="26">
        <f t="shared" si="0"/>
        <v>4</v>
      </c>
      <c r="I8" s="26">
        <f t="shared" si="0"/>
        <v>7</v>
      </c>
      <c r="J8" s="26">
        <f t="shared" si="0"/>
        <v>13</v>
      </c>
      <c r="K8" s="26">
        <f t="shared" si="0"/>
        <v>14</v>
      </c>
      <c r="L8" s="26">
        <f t="shared" si="0"/>
        <v>72</v>
      </c>
      <c r="M8" s="26">
        <f t="shared" si="0"/>
        <v>62</v>
      </c>
      <c r="N8" s="26">
        <f t="shared" si="0"/>
        <v>43</v>
      </c>
      <c r="O8" s="26">
        <f t="shared" si="0"/>
        <v>31</v>
      </c>
      <c r="P8" s="26">
        <f t="shared" si="0"/>
        <v>31</v>
      </c>
      <c r="Q8" s="26">
        <f t="shared" si="0"/>
        <v>30</v>
      </c>
      <c r="R8" s="26">
        <f t="shared" si="0"/>
        <v>12</v>
      </c>
      <c r="S8" s="29">
        <f t="shared" si="0"/>
        <v>5</v>
      </c>
      <c r="T8" s="26">
        <f t="shared" si="0"/>
        <v>10</v>
      </c>
      <c r="U8" s="26">
        <f t="shared" si="0"/>
        <v>10</v>
      </c>
      <c r="V8" s="26">
        <f t="shared" si="0"/>
        <v>10</v>
      </c>
      <c r="W8" s="26">
        <f t="shared" si="0"/>
        <v>8</v>
      </c>
      <c r="X8" s="26">
        <f t="shared" si="0"/>
        <v>8</v>
      </c>
      <c r="Y8" s="26">
        <f t="shared" si="0"/>
        <v>8</v>
      </c>
      <c r="Z8" s="26">
        <f t="shared" si="0"/>
        <v>7</v>
      </c>
      <c r="AA8" s="26">
        <f t="shared" si="0"/>
        <v>8</v>
      </c>
      <c r="AB8" s="26">
        <f t="shared" si="0"/>
        <v>9</v>
      </c>
      <c r="AC8" s="26">
        <f t="shared" si="0"/>
        <v>13</v>
      </c>
      <c r="AD8" s="26">
        <f t="shared" si="0"/>
        <v>9</v>
      </c>
      <c r="AE8" s="26">
        <f t="shared" si="0"/>
        <v>8</v>
      </c>
      <c r="AF8" s="26">
        <f t="shared" si="0"/>
        <v>8</v>
      </c>
      <c r="AG8" s="26">
        <f t="shared" si="0"/>
        <v>10</v>
      </c>
      <c r="AH8" s="26">
        <f t="shared" ref="AH8:BM8" si="1">SUM(AH6:AH7)</f>
        <v>11</v>
      </c>
      <c r="AI8" s="26">
        <f t="shared" si="1"/>
        <v>12</v>
      </c>
      <c r="AJ8" s="26">
        <f t="shared" si="1"/>
        <v>17</v>
      </c>
      <c r="AK8" s="26">
        <f t="shared" si="1"/>
        <v>16</v>
      </c>
      <c r="AL8" s="26">
        <f t="shared" si="1"/>
        <v>16</v>
      </c>
      <c r="AM8" s="26">
        <f t="shared" si="1"/>
        <v>13</v>
      </c>
      <c r="AN8" s="26">
        <f t="shared" si="1"/>
        <v>12</v>
      </c>
      <c r="AO8" s="26">
        <f t="shared" si="1"/>
        <v>11</v>
      </c>
      <c r="AP8" s="26">
        <f t="shared" si="1"/>
        <v>11</v>
      </c>
      <c r="AQ8" s="26">
        <f t="shared" si="1"/>
        <v>12</v>
      </c>
      <c r="AR8" s="26">
        <f t="shared" si="1"/>
        <v>7</v>
      </c>
      <c r="AS8" s="26">
        <f t="shared" si="1"/>
        <v>16</v>
      </c>
      <c r="AT8" s="26">
        <f t="shared" si="1"/>
        <v>17</v>
      </c>
      <c r="AU8" s="26">
        <f t="shared" si="1"/>
        <v>19</v>
      </c>
      <c r="AV8" s="26">
        <f t="shared" si="1"/>
        <v>15</v>
      </c>
      <c r="AW8" s="26">
        <f t="shared" si="1"/>
        <v>16</v>
      </c>
      <c r="AX8" s="26">
        <f t="shared" si="1"/>
        <v>11</v>
      </c>
      <c r="AY8" s="26">
        <f t="shared" si="1"/>
        <v>19</v>
      </c>
      <c r="AZ8" s="26">
        <f t="shared" si="1"/>
        <v>17</v>
      </c>
      <c r="BA8" s="26">
        <f t="shared" si="1"/>
        <v>14</v>
      </c>
      <c r="BB8" s="26">
        <f t="shared" si="1"/>
        <v>18</v>
      </c>
      <c r="BC8" s="26">
        <f t="shared" si="1"/>
        <v>17</v>
      </c>
      <c r="BD8" s="26">
        <f t="shared" si="1"/>
        <v>14</v>
      </c>
      <c r="BE8" s="26">
        <f t="shared" si="1"/>
        <v>11</v>
      </c>
      <c r="BF8" s="26">
        <f t="shared" si="1"/>
        <v>12</v>
      </c>
      <c r="BG8" s="26">
        <f t="shared" si="1"/>
        <v>14</v>
      </c>
      <c r="BH8" s="26">
        <f t="shared" si="1"/>
        <v>9</v>
      </c>
      <c r="BI8" s="26">
        <f t="shared" si="1"/>
        <v>13</v>
      </c>
      <c r="BJ8" s="26">
        <f t="shared" si="1"/>
        <v>13</v>
      </c>
      <c r="BK8" s="26">
        <f t="shared" si="1"/>
        <v>10</v>
      </c>
      <c r="BL8" s="26">
        <f t="shared" si="1"/>
        <v>12</v>
      </c>
      <c r="BM8" s="26">
        <f t="shared" si="1"/>
        <v>12</v>
      </c>
      <c r="BN8" s="26">
        <f t="shared" ref="BN8:CS8" si="2">SUM(BN6:BN7)</f>
        <v>8</v>
      </c>
      <c r="BO8" s="26">
        <f t="shared" si="2"/>
        <v>7</v>
      </c>
      <c r="BP8" s="26">
        <f t="shared" si="2"/>
        <v>11</v>
      </c>
      <c r="BQ8" s="26">
        <f t="shared" si="2"/>
        <v>12</v>
      </c>
      <c r="BR8" s="26">
        <f t="shared" si="2"/>
        <v>10</v>
      </c>
      <c r="BS8" s="29">
        <f t="shared" si="2"/>
        <v>10</v>
      </c>
      <c r="BT8" s="29">
        <f t="shared" si="2"/>
        <v>9</v>
      </c>
      <c r="BU8" s="29">
        <f t="shared" si="2"/>
        <v>8</v>
      </c>
      <c r="BV8" s="29">
        <f t="shared" si="2"/>
        <v>7</v>
      </c>
      <c r="BW8" s="29">
        <f t="shared" si="2"/>
        <v>9</v>
      </c>
      <c r="BX8" s="29">
        <f t="shared" si="2"/>
        <v>11</v>
      </c>
      <c r="BY8" s="29">
        <f t="shared" si="2"/>
        <v>14</v>
      </c>
      <c r="BZ8" s="29">
        <f t="shared" si="2"/>
        <v>10</v>
      </c>
      <c r="CA8" s="29">
        <f t="shared" si="2"/>
        <v>10</v>
      </c>
      <c r="CB8" s="29">
        <f t="shared" si="2"/>
        <v>6</v>
      </c>
      <c r="CC8" s="29">
        <f t="shared" si="2"/>
        <v>4</v>
      </c>
      <c r="CD8" s="29">
        <f t="shared" si="2"/>
        <v>4</v>
      </c>
      <c r="CE8" s="29">
        <f t="shared" si="2"/>
        <v>3</v>
      </c>
      <c r="CF8" s="29">
        <f t="shared" si="2"/>
        <v>3</v>
      </c>
      <c r="CG8" s="29">
        <f t="shared" si="2"/>
        <v>2</v>
      </c>
      <c r="CH8" s="28">
        <f t="shared" si="2"/>
        <v>2</v>
      </c>
      <c r="CI8" s="25">
        <f t="shared" si="2"/>
        <v>6</v>
      </c>
      <c r="CJ8" s="26">
        <f t="shared" si="2"/>
        <v>5</v>
      </c>
      <c r="CK8" s="26">
        <f t="shared" si="2"/>
        <v>7</v>
      </c>
      <c r="CL8" s="26">
        <f t="shared" si="2"/>
        <v>4</v>
      </c>
      <c r="CM8" s="26">
        <f t="shared" si="2"/>
        <v>3</v>
      </c>
      <c r="CN8" s="26">
        <f t="shared" si="2"/>
        <v>13</v>
      </c>
      <c r="CO8" s="26">
        <f t="shared" si="2"/>
        <v>9</v>
      </c>
      <c r="CP8" s="26">
        <f t="shared" si="2"/>
        <v>12</v>
      </c>
      <c r="CQ8" s="26">
        <f t="shared" si="2"/>
        <v>10</v>
      </c>
      <c r="CR8" s="26">
        <f t="shared" si="2"/>
        <v>7</v>
      </c>
      <c r="CS8" s="26">
        <f t="shared" si="2"/>
        <v>2</v>
      </c>
      <c r="CT8" s="26">
        <f t="shared" ref="CT8:DY8" si="3">SUM(CT6:CT7)</f>
        <v>2</v>
      </c>
      <c r="CU8" s="26">
        <f t="shared" si="3"/>
        <v>6</v>
      </c>
      <c r="CV8" s="26">
        <f t="shared" si="3"/>
        <v>5</v>
      </c>
      <c r="CW8" s="26">
        <f t="shared" si="3"/>
        <v>2</v>
      </c>
      <c r="CX8" s="26">
        <f t="shared" si="3"/>
        <v>2</v>
      </c>
      <c r="CY8" s="26">
        <f t="shared" si="3"/>
        <v>1</v>
      </c>
      <c r="CZ8" s="26">
        <f t="shared" si="3"/>
        <v>2</v>
      </c>
      <c r="DA8" s="26">
        <f t="shared" si="3"/>
        <v>3</v>
      </c>
      <c r="DB8" s="26">
        <f t="shared" si="3"/>
        <v>2</v>
      </c>
      <c r="DC8" s="26">
        <f t="shared" si="3"/>
        <v>3</v>
      </c>
      <c r="DD8" s="26">
        <f t="shared" si="3"/>
        <v>5</v>
      </c>
      <c r="DE8" s="26">
        <f t="shared" si="3"/>
        <v>6</v>
      </c>
      <c r="DF8" s="26">
        <f t="shared" si="3"/>
        <v>5</v>
      </c>
      <c r="DG8" s="26">
        <f t="shared" si="3"/>
        <v>10</v>
      </c>
      <c r="DH8" s="26">
        <f t="shared" si="3"/>
        <v>15</v>
      </c>
      <c r="DI8" s="26">
        <f t="shared" si="3"/>
        <v>13</v>
      </c>
      <c r="DJ8" s="26">
        <f t="shared" si="3"/>
        <v>10</v>
      </c>
      <c r="DK8" s="26">
        <f t="shared" si="3"/>
        <v>10</v>
      </c>
      <c r="DL8" s="26">
        <f t="shared" si="3"/>
        <v>9</v>
      </c>
      <c r="DM8" s="26">
        <f t="shared" si="3"/>
        <v>13</v>
      </c>
      <c r="DN8" s="26">
        <f t="shared" si="3"/>
        <v>16</v>
      </c>
      <c r="DO8" s="26">
        <f t="shared" si="3"/>
        <v>21</v>
      </c>
      <c r="DP8" s="26">
        <f t="shared" si="3"/>
        <v>26</v>
      </c>
      <c r="DQ8" s="26">
        <f t="shared" si="3"/>
        <v>28</v>
      </c>
      <c r="DR8" s="26">
        <f t="shared" si="3"/>
        <v>24</v>
      </c>
      <c r="DS8" s="26">
        <f t="shared" si="3"/>
        <v>25</v>
      </c>
      <c r="DT8" s="26">
        <f t="shared" si="3"/>
        <v>32</v>
      </c>
      <c r="DU8" s="26">
        <f t="shared" si="3"/>
        <v>33</v>
      </c>
      <c r="DV8" s="26">
        <f t="shared" si="3"/>
        <v>25</v>
      </c>
      <c r="DW8" s="26">
        <f t="shared" si="3"/>
        <v>23</v>
      </c>
      <c r="DX8" s="26">
        <f t="shared" si="3"/>
        <v>21</v>
      </c>
      <c r="DY8" s="26">
        <f t="shared" si="3"/>
        <v>20</v>
      </c>
      <c r="DZ8" s="26">
        <f t="shared" ref="DZ8:EN8" si="4">SUM(DZ6:DZ7)</f>
        <v>16</v>
      </c>
      <c r="EA8" s="26">
        <f t="shared" si="4"/>
        <v>16</v>
      </c>
      <c r="EB8" s="26">
        <f t="shared" si="4"/>
        <v>30</v>
      </c>
      <c r="EC8" s="26">
        <f t="shared" si="4"/>
        <v>29</v>
      </c>
      <c r="ED8" s="26">
        <f t="shared" si="4"/>
        <v>27</v>
      </c>
      <c r="EE8" s="26">
        <f t="shared" si="4"/>
        <v>26</v>
      </c>
      <c r="EF8" s="26">
        <f t="shared" si="4"/>
        <v>22</v>
      </c>
      <c r="EG8" s="26">
        <f t="shared" si="4"/>
        <v>11</v>
      </c>
      <c r="EH8" s="26">
        <f t="shared" si="4"/>
        <v>10</v>
      </c>
      <c r="EI8" s="26">
        <f t="shared" si="4"/>
        <v>9</v>
      </c>
      <c r="EJ8" s="26">
        <f t="shared" si="4"/>
        <v>11</v>
      </c>
      <c r="EK8" s="26">
        <f t="shared" si="4"/>
        <v>7</v>
      </c>
      <c r="EL8" s="26">
        <f t="shared" si="4"/>
        <v>6</v>
      </c>
      <c r="EM8" s="26">
        <f t="shared" si="4"/>
        <v>8</v>
      </c>
      <c r="EN8" s="26">
        <f t="shared" si="4"/>
        <v>13</v>
      </c>
      <c r="EO8" s="26">
        <f t="shared" ref="EO8:ET8" si="5">SUM(EO6:EO7)</f>
        <v>13</v>
      </c>
      <c r="EP8" s="26">
        <f t="shared" si="5"/>
        <v>13</v>
      </c>
      <c r="EQ8" s="27">
        <f t="shared" si="5"/>
        <v>15</v>
      </c>
      <c r="ER8" s="26">
        <f t="shared" si="5"/>
        <v>14</v>
      </c>
      <c r="ES8" s="26">
        <f t="shared" si="5"/>
        <v>8</v>
      </c>
      <c r="ET8" s="26">
        <f t="shared" si="5"/>
        <v>6</v>
      </c>
      <c r="EU8" s="26">
        <f t="shared" ref="EU8:EZ8" si="6">SUM(EU6:EU7)</f>
        <v>6</v>
      </c>
      <c r="EV8" s="26">
        <f t="shared" si="6"/>
        <v>6</v>
      </c>
      <c r="EW8" s="26">
        <f t="shared" si="6"/>
        <v>10</v>
      </c>
      <c r="EX8" s="26">
        <f t="shared" si="6"/>
        <v>15</v>
      </c>
      <c r="EY8" s="26">
        <f t="shared" si="6"/>
        <v>14</v>
      </c>
      <c r="EZ8" s="26">
        <f t="shared" si="6"/>
        <v>13</v>
      </c>
      <c r="FA8" s="26">
        <f t="shared" ref="FA8:FI8" si="7">SUM(FA6:FA7)</f>
        <v>12</v>
      </c>
      <c r="FB8" s="26">
        <f t="shared" si="7"/>
        <v>10</v>
      </c>
      <c r="FC8" s="26">
        <f t="shared" si="7"/>
        <v>9</v>
      </c>
      <c r="FD8" s="26">
        <f t="shared" si="7"/>
        <v>6</v>
      </c>
      <c r="FE8" s="26">
        <f t="shared" si="7"/>
        <v>5</v>
      </c>
      <c r="FF8" s="26">
        <f t="shared" si="7"/>
        <v>3</v>
      </c>
      <c r="FG8" s="26">
        <f t="shared" si="7"/>
        <v>4</v>
      </c>
      <c r="FH8" s="26">
        <f t="shared" si="7"/>
        <v>4</v>
      </c>
      <c r="FI8" s="26">
        <f t="shared" si="7"/>
        <v>2</v>
      </c>
      <c r="FJ8" s="26">
        <f t="shared" ref="FJ8:FO8" si="8">SUM(FJ6:FJ7)</f>
        <v>2</v>
      </c>
      <c r="FK8" s="26">
        <f t="shared" si="8"/>
        <v>2</v>
      </c>
      <c r="FL8" s="26">
        <f t="shared" si="8"/>
        <v>1</v>
      </c>
      <c r="FM8" s="26">
        <f t="shared" si="8"/>
        <v>3</v>
      </c>
      <c r="FN8" s="26">
        <f t="shared" si="8"/>
        <v>5</v>
      </c>
      <c r="FO8" s="26">
        <f t="shared" si="8"/>
        <v>7</v>
      </c>
      <c r="FP8" s="26">
        <f t="shared" ref="FP8:FU8" si="9">SUM(FP6:FP7)</f>
        <v>7</v>
      </c>
      <c r="FQ8" s="26">
        <f t="shared" si="9"/>
        <v>9</v>
      </c>
      <c r="FR8" s="26">
        <f t="shared" si="9"/>
        <v>8</v>
      </c>
      <c r="FS8" s="26">
        <f t="shared" si="9"/>
        <v>6</v>
      </c>
      <c r="FT8" s="26">
        <f t="shared" si="9"/>
        <v>3</v>
      </c>
      <c r="FU8" s="26">
        <f t="shared" si="9"/>
        <v>6</v>
      </c>
      <c r="FV8" s="26">
        <f t="shared" ref="FV8:GC8" si="10">SUM(FV6:FV7)</f>
        <v>8</v>
      </c>
      <c r="FW8" s="26">
        <f t="shared" si="10"/>
        <v>10</v>
      </c>
      <c r="FX8" s="26">
        <f t="shared" si="10"/>
        <v>11</v>
      </c>
      <c r="FY8" s="26">
        <f t="shared" si="10"/>
        <v>13</v>
      </c>
      <c r="FZ8" s="26">
        <f t="shared" si="10"/>
        <v>17</v>
      </c>
      <c r="GA8" s="26">
        <f t="shared" si="10"/>
        <v>17</v>
      </c>
      <c r="GB8" s="26">
        <f t="shared" si="10"/>
        <v>17</v>
      </c>
      <c r="GC8" s="26">
        <f t="shared" si="10"/>
        <v>14</v>
      </c>
      <c r="GD8" s="26">
        <f t="shared" ref="GD8:GI8" si="11">SUM(GD6:GD7)</f>
        <v>12</v>
      </c>
      <c r="GE8" s="26">
        <f t="shared" si="11"/>
        <v>10</v>
      </c>
      <c r="GF8" s="26">
        <f t="shared" si="11"/>
        <v>9</v>
      </c>
      <c r="GG8" s="26">
        <f t="shared" si="11"/>
        <v>6</v>
      </c>
      <c r="GH8" s="26">
        <f t="shared" si="11"/>
        <v>6</v>
      </c>
      <c r="GI8" s="26">
        <f t="shared" si="11"/>
        <v>5</v>
      </c>
      <c r="GJ8" s="26">
        <f t="shared" ref="GJ8:GR8" si="12">SUM(GJ6:GJ7)</f>
        <v>6</v>
      </c>
      <c r="GK8" s="26">
        <f t="shared" si="12"/>
        <v>6</v>
      </c>
      <c r="GL8" s="26">
        <f t="shared" si="12"/>
        <v>9</v>
      </c>
      <c r="GM8" s="26">
        <f t="shared" si="12"/>
        <v>10</v>
      </c>
      <c r="GN8" s="26">
        <f t="shared" si="12"/>
        <v>12</v>
      </c>
      <c r="GO8" s="27">
        <f t="shared" si="12"/>
        <v>14</v>
      </c>
      <c r="GP8" s="27">
        <f t="shared" si="12"/>
        <v>7</v>
      </c>
      <c r="GQ8" s="27">
        <f t="shared" si="12"/>
        <v>6</v>
      </c>
      <c r="GR8" s="27">
        <f t="shared" si="12"/>
        <v>4</v>
      </c>
      <c r="GS8" s="27">
        <f t="shared" ref="GS8:GX8" si="13">SUM(GS6:GS7)</f>
        <v>5</v>
      </c>
      <c r="GT8" s="27">
        <f t="shared" si="13"/>
        <v>3</v>
      </c>
      <c r="GU8" s="27">
        <f t="shared" si="13"/>
        <v>12</v>
      </c>
      <c r="GV8" s="27">
        <f t="shared" si="13"/>
        <v>51</v>
      </c>
      <c r="GW8" s="27">
        <f t="shared" si="13"/>
        <v>58</v>
      </c>
      <c r="GX8" s="27">
        <f t="shared" si="13"/>
        <v>12</v>
      </c>
      <c r="GY8" s="27">
        <f t="shared" ref="GY8:HD8" si="14">SUM(GY6:GY7)</f>
        <v>9</v>
      </c>
      <c r="GZ8" s="27">
        <f t="shared" si="14"/>
        <v>8</v>
      </c>
      <c r="HA8" s="27">
        <f t="shared" si="14"/>
        <v>5</v>
      </c>
      <c r="HB8" s="27">
        <f t="shared" si="14"/>
        <v>5</v>
      </c>
      <c r="HC8" s="27">
        <f t="shared" si="14"/>
        <v>4</v>
      </c>
      <c r="HD8" s="27">
        <f t="shared" si="14"/>
        <v>11</v>
      </c>
      <c r="HE8" s="27">
        <f>SUM(HE6:HE7)</f>
        <v>9</v>
      </c>
      <c r="HF8" s="27">
        <f t="shared" ref="HF8:HJ8" si="15">SUM(HF6:HF7)</f>
        <v>9</v>
      </c>
      <c r="HG8" s="27">
        <f t="shared" si="15"/>
        <v>9</v>
      </c>
      <c r="HH8" s="27">
        <f t="shared" si="15"/>
        <v>8</v>
      </c>
      <c r="HI8" s="27">
        <f t="shared" si="15"/>
        <v>10</v>
      </c>
      <c r="HJ8" s="27">
        <f t="shared" si="15"/>
        <v>13</v>
      </c>
      <c r="HK8" s="27">
        <f t="shared" ref="HK8:HP8" si="16">SUM(HK6:HK7)</f>
        <v>13</v>
      </c>
      <c r="HL8" s="27">
        <f t="shared" si="16"/>
        <v>10</v>
      </c>
      <c r="HM8" s="27">
        <f t="shared" si="16"/>
        <v>6</v>
      </c>
      <c r="HN8" s="27">
        <f t="shared" si="16"/>
        <v>4</v>
      </c>
      <c r="HO8" s="27">
        <f t="shared" si="16"/>
        <v>2</v>
      </c>
      <c r="HP8" s="27">
        <f t="shared" si="16"/>
        <v>3</v>
      </c>
      <c r="HQ8" s="27">
        <f t="shared" ref="HQ8:HV8" si="17">SUM(HQ6:HQ7)</f>
        <v>2</v>
      </c>
      <c r="HR8" s="27">
        <f t="shared" si="17"/>
        <v>7</v>
      </c>
      <c r="HS8" s="27">
        <f t="shared" si="17"/>
        <v>7</v>
      </c>
      <c r="HT8" s="27">
        <f t="shared" si="17"/>
        <v>7</v>
      </c>
      <c r="HU8" s="27">
        <f t="shared" si="17"/>
        <v>7</v>
      </c>
      <c r="HV8" s="27">
        <f t="shared" si="17"/>
        <v>10</v>
      </c>
      <c r="HW8" s="27">
        <f t="shared" ref="HW8:IB8" si="18">SUM(HW6:HW7)</f>
        <v>9</v>
      </c>
      <c r="HX8" s="27">
        <f t="shared" si="18"/>
        <v>11</v>
      </c>
      <c r="HY8" s="27">
        <f t="shared" si="18"/>
        <v>8</v>
      </c>
      <c r="HZ8" s="27">
        <f t="shared" si="18"/>
        <v>7</v>
      </c>
      <c r="IA8" s="27">
        <f t="shared" si="18"/>
        <v>7</v>
      </c>
      <c r="IB8" s="27">
        <f t="shared" si="18"/>
        <v>5</v>
      </c>
      <c r="IC8" s="27">
        <f>SUM(IC6:IC7)</f>
        <v>7</v>
      </c>
      <c r="ID8" s="27">
        <f>SUM(ID6:ID7)</f>
        <v>7</v>
      </c>
      <c r="IE8" s="27">
        <f>SUM(IE6:IE7)</f>
        <v>10</v>
      </c>
      <c r="IF8" s="27">
        <f>SUM(IF6:IF7)</f>
        <v>7</v>
      </c>
      <c r="IG8" s="27">
        <f>SUM(IG6:IG7)</f>
        <v>6</v>
      </c>
      <c r="IH8" s="27">
        <f t="shared" ref="IH8:JT8" si="19">SUM(IH6:IH7)</f>
        <v>8</v>
      </c>
      <c r="II8" s="27">
        <f t="shared" si="19"/>
        <v>17</v>
      </c>
      <c r="IJ8" s="27">
        <f t="shared" si="19"/>
        <v>20</v>
      </c>
      <c r="IK8" s="27">
        <f t="shared" si="19"/>
        <v>15</v>
      </c>
      <c r="IL8" s="27">
        <f t="shared" si="19"/>
        <v>20</v>
      </c>
      <c r="IM8" s="27">
        <f t="shared" si="19"/>
        <v>19</v>
      </c>
      <c r="IN8" s="27">
        <f t="shared" si="19"/>
        <v>20</v>
      </c>
      <c r="IO8" s="27">
        <f t="shared" si="19"/>
        <v>21</v>
      </c>
      <c r="IP8" s="27">
        <f t="shared" si="19"/>
        <v>22</v>
      </c>
      <c r="IQ8" s="27">
        <f t="shared" si="19"/>
        <v>25</v>
      </c>
      <c r="IR8" s="27">
        <f t="shared" si="19"/>
        <v>23</v>
      </c>
      <c r="IS8" s="27">
        <f t="shared" si="19"/>
        <v>22</v>
      </c>
      <c r="IT8" s="27">
        <f t="shared" si="19"/>
        <v>20</v>
      </c>
      <c r="IU8" s="27">
        <f t="shared" si="19"/>
        <v>20</v>
      </c>
      <c r="IV8" s="27">
        <f t="shared" si="19"/>
        <v>20</v>
      </c>
      <c r="IW8" s="27">
        <f t="shared" si="19"/>
        <v>15</v>
      </c>
      <c r="IX8" s="27">
        <f t="shared" si="19"/>
        <v>15</v>
      </c>
      <c r="IY8" s="27">
        <f t="shared" si="19"/>
        <v>13</v>
      </c>
      <c r="IZ8" s="27">
        <f t="shared" si="19"/>
        <v>14</v>
      </c>
      <c r="JA8" s="27">
        <f t="shared" si="19"/>
        <v>10</v>
      </c>
      <c r="JB8" s="27">
        <f t="shared" si="19"/>
        <v>13</v>
      </c>
      <c r="JC8" s="27">
        <f t="shared" si="19"/>
        <v>11</v>
      </c>
      <c r="JD8" s="27">
        <f t="shared" si="19"/>
        <v>12</v>
      </c>
      <c r="JE8" s="27">
        <f t="shared" si="19"/>
        <v>14</v>
      </c>
      <c r="JF8" s="27">
        <f t="shared" si="19"/>
        <v>13</v>
      </c>
      <c r="JG8" s="27">
        <f t="shared" si="19"/>
        <v>12</v>
      </c>
      <c r="JH8" s="27">
        <f t="shared" si="19"/>
        <v>10</v>
      </c>
      <c r="JI8" s="27">
        <f t="shared" si="19"/>
        <v>12</v>
      </c>
      <c r="JJ8" s="27">
        <f t="shared" si="19"/>
        <v>12</v>
      </c>
      <c r="JK8" s="27">
        <f t="shared" si="19"/>
        <v>13</v>
      </c>
      <c r="JL8" s="27">
        <f t="shared" si="19"/>
        <v>13</v>
      </c>
      <c r="JM8" s="27">
        <f t="shared" si="19"/>
        <v>10</v>
      </c>
      <c r="JN8" s="27">
        <f t="shared" si="19"/>
        <v>13</v>
      </c>
      <c r="JO8" s="27">
        <f t="shared" si="19"/>
        <v>14</v>
      </c>
      <c r="JP8" s="27">
        <f t="shared" si="19"/>
        <v>14</v>
      </c>
      <c r="JQ8" s="27">
        <f t="shared" si="19"/>
        <v>14</v>
      </c>
      <c r="JR8" s="27">
        <f t="shared" si="19"/>
        <v>13</v>
      </c>
      <c r="JS8" s="27">
        <f t="shared" si="19"/>
        <v>14</v>
      </c>
      <c r="JT8" s="27">
        <f t="shared" si="19"/>
        <v>15</v>
      </c>
    </row>
    <row r="9" spans="1:280" ht="15.75" thickTop="1" x14ac:dyDescent="0.25">
      <c r="CI9" s="1"/>
    </row>
    <row r="10" spans="1:280" x14ac:dyDescent="0.25">
      <c r="A10" s="10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</row>
    <row r="11" spans="1:280" x14ac:dyDescent="0.25">
      <c r="A11" t="s">
        <v>72</v>
      </c>
      <c r="G11">
        <v>1</v>
      </c>
      <c r="H11">
        <v>1</v>
      </c>
      <c r="J11">
        <v>5</v>
      </c>
      <c r="K11">
        <v>4</v>
      </c>
      <c r="L11">
        <v>6</v>
      </c>
      <c r="M11">
        <v>6</v>
      </c>
      <c r="N11">
        <v>3</v>
      </c>
      <c r="O11">
        <v>3</v>
      </c>
      <c r="P11">
        <v>1</v>
      </c>
      <c r="U11">
        <v>1</v>
      </c>
      <c r="V11">
        <v>1</v>
      </c>
      <c r="W11">
        <v>2</v>
      </c>
      <c r="AA11">
        <v>1</v>
      </c>
      <c r="AC11">
        <v>4</v>
      </c>
      <c r="AD11">
        <v>3</v>
      </c>
      <c r="AE11">
        <v>1</v>
      </c>
      <c r="AJ11">
        <v>1</v>
      </c>
      <c r="AK11">
        <v>1</v>
      </c>
      <c r="AL11">
        <v>1</v>
      </c>
      <c r="AO11">
        <v>1</v>
      </c>
      <c r="AP11">
        <v>1</v>
      </c>
      <c r="AQ11">
        <v>1</v>
      </c>
      <c r="AU11">
        <v>2</v>
      </c>
      <c r="AW11">
        <v>1</v>
      </c>
      <c r="AX11">
        <v>1</v>
      </c>
      <c r="AY11" s="14">
        <v>2</v>
      </c>
      <c r="AZ11" s="14"/>
      <c r="BA11" s="14"/>
      <c r="BB11" s="14"/>
      <c r="BC11" s="14"/>
      <c r="BD11" s="14"/>
      <c r="BE11" s="14"/>
      <c r="BF11" s="14">
        <v>1</v>
      </c>
      <c r="BG11" s="14">
        <v>1</v>
      </c>
      <c r="BH11" s="14"/>
      <c r="BI11" s="14"/>
      <c r="BJ11" s="14"/>
      <c r="BK11" s="14"/>
      <c r="BL11" s="14"/>
      <c r="BM11" s="18"/>
      <c r="BN11" s="18"/>
      <c r="BO11" s="18"/>
      <c r="BP11" s="18"/>
      <c r="BQ11" s="18"/>
      <c r="BR11" s="18"/>
      <c r="BS11" s="14"/>
      <c r="BT11" s="14"/>
      <c r="BU11" s="14"/>
      <c r="BV11" s="14"/>
      <c r="BW11" s="14"/>
      <c r="BX11" s="14">
        <v>1</v>
      </c>
      <c r="BY11" s="14">
        <v>2</v>
      </c>
      <c r="BZ11" s="14">
        <v>1</v>
      </c>
      <c r="CA11" s="14">
        <v>1</v>
      </c>
      <c r="CB11" s="14">
        <v>1</v>
      </c>
      <c r="CC11" s="14">
        <v>1</v>
      </c>
      <c r="CD11" s="14">
        <v>1</v>
      </c>
      <c r="CE11" s="1">
        <v>1</v>
      </c>
      <c r="CF11" s="1"/>
      <c r="CG11" s="1"/>
      <c r="CH11" s="16"/>
      <c r="CM11">
        <v>1</v>
      </c>
      <c r="CU11">
        <v>1</v>
      </c>
      <c r="CV11">
        <v>1</v>
      </c>
      <c r="DE11">
        <v>1</v>
      </c>
      <c r="DG11">
        <v>1</v>
      </c>
      <c r="DH11">
        <v>1</v>
      </c>
      <c r="DI11">
        <v>1</v>
      </c>
      <c r="DK11">
        <v>1</v>
      </c>
      <c r="DT11">
        <v>1</v>
      </c>
      <c r="DU11">
        <v>1</v>
      </c>
      <c r="DV11">
        <v>1</v>
      </c>
      <c r="DW11">
        <v>1</v>
      </c>
      <c r="DX11">
        <v>1</v>
      </c>
      <c r="DY11">
        <v>1</v>
      </c>
      <c r="DZ11">
        <v>1</v>
      </c>
      <c r="EA11">
        <v>1</v>
      </c>
      <c r="EB11">
        <v>4</v>
      </c>
      <c r="EC11">
        <v>3</v>
      </c>
      <c r="ED11">
        <v>3</v>
      </c>
      <c r="EE11">
        <v>3</v>
      </c>
      <c r="EF11">
        <v>2</v>
      </c>
      <c r="EG11">
        <v>1</v>
      </c>
      <c r="EH11">
        <v>1</v>
      </c>
      <c r="EK11">
        <v>1</v>
      </c>
      <c r="EL11">
        <v>1</v>
      </c>
      <c r="EM11">
        <v>1</v>
      </c>
      <c r="EN11">
        <v>1</v>
      </c>
      <c r="EQ11">
        <v>1</v>
      </c>
      <c r="ER11">
        <v>1</v>
      </c>
      <c r="ES11">
        <v>1</v>
      </c>
      <c r="ET11">
        <v>1</v>
      </c>
      <c r="EU11">
        <v>1</v>
      </c>
      <c r="EV11">
        <v>2</v>
      </c>
      <c r="EW11">
        <v>2</v>
      </c>
      <c r="EX11">
        <v>1</v>
      </c>
      <c r="EY11">
        <v>1</v>
      </c>
      <c r="EZ11">
        <v>1</v>
      </c>
      <c r="FA11" s="37">
        <v>2</v>
      </c>
      <c r="FB11">
        <v>2</v>
      </c>
      <c r="FC11">
        <v>1</v>
      </c>
      <c r="FD11">
        <v>2</v>
      </c>
      <c r="FN11">
        <v>1</v>
      </c>
      <c r="FO11">
        <v>1</v>
      </c>
      <c r="FP11">
        <v>1</v>
      </c>
      <c r="FQ11">
        <v>1</v>
      </c>
      <c r="FZ11">
        <v>1</v>
      </c>
      <c r="GO11">
        <v>1</v>
      </c>
      <c r="GV11">
        <v>1</v>
      </c>
      <c r="GW11">
        <v>1</v>
      </c>
      <c r="HG11">
        <v>1</v>
      </c>
      <c r="HH11">
        <v>1</v>
      </c>
      <c r="HI11">
        <v>1</v>
      </c>
      <c r="HJ11">
        <v>2</v>
      </c>
      <c r="HK11">
        <v>1</v>
      </c>
      <c r="HL11">
        <v>1</v>
      </c>
      <c r="HM11">
        <v>1</v>
      </c>
      <c r="HN11">
        <v>1</v>
      </c>
      <c r="HP11">
        <v>1</v>
      </c>
      <c r="HQ11">
        <v>1</v>
      </c>
      <c r="HR11">
        <v>1</v>
      </c>
      <c r="HS11">
        <v>1</v>
      </c>
      <c r="HT11">
        <v>1</v>
      </c>
      <c r="HU11">
        <v>1</v>
      </c>
      <c r="HV11">
        <v>1</v>
      </c>
      <c r="HW11">
        <v>1</v>
      </c>
      <c r="HX11">
        <v>1</v>
      </c>
      <c r="HY11">
        <v>1</v>
      </c>
      <c r="II11">
        <v>1</v>
      </c>
      <c r="IR11">
        <v>1</v>
      </c>
      <c r="IS11">
        <v>1</v>
      </c>
      <c r="IT11">
        <v>1</v>
      </c>
      <c r="IU11">
        <v>1</v>
      </c>
      <c r="IV11">
        <v>1</v>
      </c>
      <c r="IZ11">
        <v>1</v>
      </c>
    </row>
    <row r="12" spans="1:280" x14ac:dyDescent="0.25">
      <c r="A12" t="s">
        <v>41</v>
      </c>
      <c r="L12">
        <v>13</v>
      </c>
      <c r="M12">
        <v>10</v>
      </c>
      <c r="N12">
        <v>5</v>
      </c>
      <c r="O12">
        <v>5</v>
      </c>
      <c r="P12">
        <v>4</v>
      </c>
      <c r="Q12">
        <v>3</v>
      </c>
      <c r="R12">
        <v>1</v>
      </c>
      <c r="Y12">
        <v>2</v>
      </c>
      <c r="Z12">
        <v>2</v>
      </c>
      <c r="AA12">
        <v>2</v>
      </c>
      <c r="AC12">
        <v>1</v>
      </c>
      <c r="AD12">
        <v>1</v>
      </c>
      <c r="AE12">
        <v>2</v>
      </c>
      <c r="AF12">
        <v>3</v>
      </c>
      <c r="AG12">
        <v>3</v>
      </c>
      <c r="AH12">
        <v>3</v>
      </c>
      <c r="AI12">
        <v>2</v>
      </c>
      <c r="AJ12">
        <v>1</v>
      </c>
      <c r="AK12">
        <v>1</v>
      </c>
      <c r="AM12">
        <v>1</v>
      </c>
      <c r="AN12">
        <v>2</v>
      </c>
      <c r="AO12">
        <v>2</v>
      </c>
      <c r="AP12">
        <v>3</v>
      </c>
      <c r="AQ12">
        <v>3</v>
      </c>
      <c r="AR12">
        <v>1</v>
      </c>
      <c r="AS12">
        <v>3</v>
      </c>
      <c r="AT12">
        <v>4</v>
      </c>
      <c r="AU12">
        <v>3</v>
      </c>
      <c r="AV12">
        <v>2</v>
      </c>
      <c r="AW12">
        <v>3</v>
      </c>
      <c r="AX12">
        <v>3</v>
      </c>
      <c r="AY12" s="14">
        <v>5</v>
      </c>
      <c r="AZ12" s="14">
        <v>5</v>
      </c>
      <c r="BA12" s="14">
        <v>4</v>
      </c>
      <c r="BB12" s="14">
        <v>3</v>
      </c>
      <c r="BC12" s="14">
        <v>2</v>
      </c>
      <c r="BD12" s="14">
        <v>3</v>
      </c>
      <c r="BE12" s="14"/>
      <c r="BF12" s="14"/>
      <c r="BG12" s="14">
        <v>2</v>
      </c>
      <c r="BH12" s="14">
        <v>2</v>
      </c>
      <c r="BI12" s="14">
        <v>2</v>
      </c>
      <c r="BJ12" s="14">
        <v>1</v>
      </c>
      <c r="BK12" s="14">
        <v>1</v>
      </c>
      <c r="BL12" s="14">
        <v>2</v>
      </c>
      <c r="BM12" s="14">
        <v>3</v>
      </c>
      <c r="BN12" s="14">
        <v>2</v>
      </c>
      <c r="BO12" s="14">
        <v>3</v>
      </c>
      <c r="BP12" s="14">
        <v>3</v>
      </c>
      <c r="BQ12" s="14">
        <v>4</v>
      </c>
      <c r="BR12" s="14">
        <v>2</v>
      </c>
      <c r="BS12" s="14">
        <v>2</v>
      </c>
      <c r="BT12" s="14">
        <v>2</v>
      </c>
      <c r="BU12" s="14">
        <v>1</v>
      </c>
      <c r="BV12" s="14">
        <v>1</v>
      </c>
      <c r="BW12" s="14">
        <v>1</v>
      </c>
      <c r="BX12" s="14">
        <v>1</v>
      </c>
      <c r="BY12" s="14">
        <v>3</v>
      </c>
      <c r="BZ12" s="14">
        <v>2</v>
      </c>
      <c r="CA12" s="14">
        <v>1</v>
      </c>
      <c r="CB12" s="14"/>
      <c r="CC12" s="14"/>
      <c r="CD12" s="14"/>
      <c r="CE12" s="14"/>
      <c r="CF12" s="14"/>
      <c r="CG12" s="14"/>
      <c r="CH12" s="16"/>
      <c r="CI12">
        <v>1</v>
      </c>
      <c r="CJ12">
        <v>1</v>
      </c>
      <c r="CK12">
        <v>1</v>
      </c>
      <c r="CN12">
        <v>4</v>
      </c>
      <c r="CO12">
        <v>1</v>
      </c>
      <c r="CP12">
        <v>4</v>
      </c>
      <c r="CQ12">
        <v>2</v>
      </c>
      <c r="CR12">
        <v>2</v>
      </c>
      <c r="CW12">
        <v>1</v>
      </c>
      <c r="CZ12">
        <v>1</v>
      </c>
      <c r="DA12">
        <v>1</v>
      </c>
      <c r="DB12">
        <v>1</v>
      </c>
      <c r="DC12">
        <v>1</v>
      </c>
      <c r="DD12">
        <v>1</v>
      </c>
      <c r="DE12">
        <v>1</v>
      </c>
      <c r="DF12">
        <v>2</v>
      </c>
      <c r="DH12">
        <v>1</v>
      </c>
      <c r="DI12">
        <v>2</v>
      </c>
      <c r="DJ12">
        <v>2</v>
      </c>
      <c r="DK12">
        <v>3</v>
      </c>
      <c r="DL12">
        <v>3</v>
      </c>
      <c r="DM12">
        <v>3</v>
      </c>
      <c r="DN12">
        <v>1</v>
      </c>
      <c r="DO12">
        <v>3</v>
      </c>
      <c r="DP12">
        <v>3</v>
      </c>
      <c r="DQ12">
        <v>2</v>
      </c>
      <c r="DR12">
        <v>1</v>
      </c>
      <c r="DS12">
        <v>2</v>
      </c>
      <c r="DT12">
        <v>3</v>
      </c>
      <c r="DU12">
        <v>3</v>
      </c>
      <c r="DV12">
        <v>2</v>
      </c>
      <c r="DW12">
        <v>2</v>
      </c>
      <c r="DZ12">
        <v>1</v>
      </c>
      <c r="EA12">
        <v>1</v>
      </c>
      <c r="EB12">
        <v>5</v>
      </c>
      <c r="EC12">
        <v>4</v>
      </c>
      <c r="ED12">
        <v>4</v>
      </c>
      <c r="EE12">
        <v>4</v>
      </c>
      <c r="EF12">
        <v>3</v>
      </c>
      <c r="EG12">
        <v>3</v>
      </c>
      <c r="EH12">
        <v>2</v>
      </c>
      <c r="EI12">
        <v>1</v>
      </c>
      <c r="EJ12">
        <v>2</v>
      </c>
      <c r="EK12">
        <v>2</v>
      </c>
      <c r="EL12">
        <v>1</v>
      </c>
      <c r="EM12">
        <v>1</v>
      </c>
      <c r="EN12">
        <v>2</v>
      </c>
      <c r="EO12">
        <v>2</v>
      </c>
      <c r="EP12">
        <v>2</v>
      </c>
      <c r="EQ12">
        <v>3</v>
      </c>
      <c r="ER12">
        <v>2</v>
      </c>
      <c r="ES12">
        <v>1</v>
      </c>
      <c r="EW12">
        <v>1</v>
      </c>
      <c r="EX12">
        <v>1</v>
      </c>
      <c r="EY12">
        <v>2</v>
      </c>
      <c r="EZ12">
        <v>2</v>
      </c>
      <c r="FA12" s="35"/>
      <c r="FE12">
        <v>1</v>
      </c>
      <c r="FH12">
        <v>1</v>
      </c>
      <c r="FI12">
        <v>1</v>
      </c>
      <c r="FJ12">
        <v>1</v>
      </c>
      <c r="FK12">
        <v>1</v>
      </c>
      <c r="FL12">
        <v>1</v>
      </c>
      <c r="FM12">
        <v>1</v>
      </c>
      <c r="FN12">
        <v>2</v>
      </c>
      <c r="FO12">
        <v>2</v>
      </c>
      <c r="FP12">
        <v>2</v>
      </c>
      <c r="FQ12">
        <v>1</v>
      </c>
      <c r="FR12">
        <v>1</v>
      </c>
      <c r="FS12">
        <v>1</v>
      </c>
      <c r="FT12">
        <v>1</v>
      </c>
      <c r="FU12">
        <v>2</v>
      </c>
      <c r="FV12">
        <v>2</v>
      </c>
      <c r="FX12">
        <v>1</v>
      </c>
      <c r="FZ12">
        <v>1</v>
      </c>
      <c r="GA12">
        <v>2</v>
      </c>
      <c r="GB12">
        <v>2</v>
      </c>
      <c r="GC12">
        <v>2</v>
      </c>
      <c r="GD12">
        <v>2</v>
      </c>
      <c r="GE12">
        <v>1</v>
      </c>
      <c r="GF12">
        <v>1</v>
      </c>
      <c r="GG12">
        <v>1</v>
      </c>
      <c r="GH12">
        <v>2</v>
      </c>
      <c r="GI12">
        <v>2</v>
      </c>
      <c r="GJ12">
        <v>1</v>
      </c>
      <c r="GK12">
        <v>2</v>
      </c>
      <c r="GL12">
        <v>2</v>
      </c>
      <c r="GM12">
        <v>2</v>
      </c>
      <c r="GN12">
        <v>3</v>
      </c>
      <c r="GO12">
        <v>2</v>
      </c>
      <c r="GR12">
        <v>1</v>
      </c>
      <c r="GS12">
        <v>1</v>
      </c>
      <c r="GT12">
        <v>1</v>
      </c>
      <c r="GU12">
        <v>3</v>
      </c>
      <c r="GV12">
        <v>6</v>
      </c>
      <c r="GW12">
        <v>6</v>
      </c>
      <c r="GX12">
        <v>3</v>
      </c>
      <c r="GY12">
        <v>3</v>
      </c>
      <c r="GZ12">
        <v>1</v>
      </c>
      <c r="HI12">
        <v>1</v>
      </c>
      <c r="HK12">
        <v>1</v>
      </c>
      <c r="HR12">
        <v>2</v>
      </c>
      <c r="HS12">
        <v>1</v>
      </c>
      <c r="HT12">
        <v>1</v>
      </c>
      <c r="HU12">
        <v>1</v>
      </c>
      <c r="HV12">
        <v>3</v>
      </c>
      <c r="HW12">
        <v>1</v>
      </c>
      <c r="HX12">
        <v>1</v>
      </c>
      <c r="HZ12">
        <v>1</v>
      </c>
      <c r="IA12">
        <v>1</v>
      </c>
      <c r="IE12">
        <v>1</v>
      </c>
      <c r="IF12">
        <v>1</v>
      </c>
      <c r="II12">
        <v>1</v>
      </c>
      <c r="IJ12">
        <v>3</v>
      </c>
      <c r="IK12">
        <v>1</v>
      </c>
      <c r="IL12">
        <v>1</v>
      </c>
      <c r="IM12">
        <v>1</v>
      </c>
      <c r="JN12">
        <v>1</v>
      </c>
      <c r="JO12">
        <v>1</v>
      </c>
      <c r="JS12">
        <v>1</v>
      </c>
      <c r="JT12">
        <v>2</v>
      </c>
    </row>
    <row r="13" spans="1:280" x14ac:dyDescent="0.25">
      <c r="A13" t="s">
        <v>42</v>
      </c>
      <c r="B13">
        <v>1</v>
      </c>
      <c r="C13">
        <v>2</v>
      </c>
      <c r="D13">
        <v>1</v>
      </c>
      <c r="E13">
        <v>2</v>
      </c>
      <c r="F13">
        <v>1</v>
      </c>
      <c r="H13">
        <v>1</v>
      </c>
      <c r="I13">
        <v>2</v>
      </c>
      <c r="J13">
        <v>2</v>
      </c>
      <c r="K13">
        <v>2</v>
      </c>
      <c r="L13">
        <v>8</v>
      </c>
      <c r="M13">
        <v>8</v>
      </c>
      <c r="N13">
        <v>2</v>
      </c>
      <c r="O13">
        <v>1</v>
      </c>
      <c r="P13">
        <v>1</v>
      </c>
      <c r="Q13">
        <v>2</v>
      </c>
      <c r="AB13">
        <v>2</v>
      </c>
      <c r="AC13">
        <v>1</v>
      </c>
      <c r="AE13">
        <v>1</v>
      </c>
      <c r="AG13">
        <v>1</v>
      </c>
      <c r="AH13">
        <v>1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Q13">
        <v>1</v>
      </c>
      <c r="AS13">
        <v>1</v>
      </c>
      <c r="AT13">
        <v>3</v>
      </c>
      <c r="AU13">
        <v>3</v>
      </c>
      <c r="AV13">
        <v>3</v>
      </c>
      <c r="AW13">
        <v>4</v>
      </c>
      <c r="AX13">
        <v>1</v>
      </c>
      <c r="AY13" s="14">
        <v>3</v>
      </c>
      <c r="AZ13" s="14">
        <v>3</v>
      </c>
      <c r="BA13" s="14">
        <v>2</v>
      </c>
      <c r="BB13" s="14">
        <v>3</v>
      </c>
      <c r="BC13" s="14">
        <v>2</v>
      </c>
      <c r="BD13" s="14">
        <v>2</v>
      </c>
      <c r="BE13" s="14">
        <v>3</v>
      </c>
      <c r="BF13" s="14">
        <v>3</v>
      </c>
      <c r="BG13" s="14"/>
      <c r="BH13" s="14">
        <v>1</v>
      </c>
      <c r="BI13" s="14">
        <v>2</v>
      </c>
      <c r="BJ13" s="14">
        <v>3</v>
      </c>
      <c r="BK13" s="14">
        <v>2</v>
      </c>
      <c r="BL13" s="14">
        <v>2</v>
      </c>
      <c r="BM13" s="14">
        <v>2</v>
      </c>
      <c r="BN13" s="14">
        <v>1</v>
      </c>
      <c r="BO13" s="14">
        <v>2</v>
      </c>
      <c r="BP13" s="14">
        <v>2</v>
      </c>
      <c r="BQ13" s="14">
        <v>1</v>
      </c>
      <c r="BR13" s="14">
        <v>2</v>
      </c>
      <c r="BS13" s="14">
        <v>1</v>
      </c>
      <c r="BT13" s="14">
        <v>1</v>
      </c>
      <c r="BU13" s="14">
        <v>1</v>
      </c>
      <c r="BV13" s="14">
        <v>1</v>
      </c>
      <c r="BW13" s="14">
        <v>2</v>
      </c>
      <c r="BX13" s="14">
        <v>2</v>
      </c>
      <c r="BY13" s="14">
        <v>2</v>
      </c>
      <c r="BZ13" s="14">
        <v>2</v>
      </c>
      <c r="CA13" s="14">
        <v>2</v>
      </c>
      <c r="CB13" s="14">
        <v>1</v>
      </c>
      <c r="CC13" s="14"/>
      <c r="CD13" s="14"/>
      <c r="CE13" s="14"/>
      <c r="CF13" s="14"/>
      <c r="CG13" s="14"/>
      <c r="CH13" s="16"/>
      <c r="CI13">
        <v>1</v>
      </c>
      <c r="CJ13">
        <v>1</v>
      </c>
      <c r="CK13">
        <v>1</v>
      </c>
      <c r="CL13">
        <v>2</v>
      </c>
      <c r="CM13">
        <v>1</v>
      </c>
      <c r="CN13">
        <v>1</v>
      </c>
      <c r="CO13">
        <v>1</v>
      </c>
      <c r="CQ13">
        <v>1</v>
      </c>
      <c r="CU13">
        <v>1</v>
      </c>
      <c r="CV13">
        <v>1</v>
      </c>
      <c r="DG13">
        <v>4</v>
      </c>
      <c r="DH13">
        <v>4</v>
      </c>
      <c r="DI13">
        <v>4</v>
      </c>
      <c r="DJ13">
        <v>2</v>
      </c>
      <c r="DK13">
        <v>1</v>
      </c>
      <c r="DM13">
        <v>1</v>
      </c>
      <c r="DN13">
        <v>5</v>
      </c>
      <c r="DO13">
        <v>5</v>
      </c>
      <c r="DP13">
        <v>4</v>
      </c>
      <c r="DQ13">
        <v>5</v>
      </c>
      <c r="DR13">
        <v>5</v>
      </c>
      <c r="DS13">
        <v>4</v>
      </c>
      <c r="DT13">
        <v>5</v>
      </c>
      <c r="DU13">
        <v>5</v>
      </c>
      <c r="DV13">
        <v>4</v>
      </c>
      <c r="DW13">
        <v>3</v>
      </c>
      <c r="DX13">
        <v>1</v>
      </c>
      <c r="DY13">
        <v>1</v>
      </c>
      <c r="DZ13">
        <v>1</v>
      </c>
      <c r="EB13">
        <v>2</v>
      </c>
      <c r="EC13">
        <v>2</v>
      </c>
      <c r="ED13">
        <v>4</v>
      </c>
      <c r="EE13">
        <v>5</v>
      </c>
      <c r="EF13">
        <v>5</v>
      </c>
      <c r="EG13">
        <v>1</v>
      </c>
      <c r="EK13">
        <v>1</v>
      </c>
      <c r="EL13">
        <v>1</v>
      </c>
      <c r="EM13">
        <v>2</v>
      </c>
      <c r="EN13">
        <v>1</v>
      </c>
      <c r="EP13">
        <v>1</v>
      </c>
      <c r="EQ13">
        <v>1</v>
      </c>
      <c r="ER13">
        <v>1</v>
      </c>
      <c r="ES13">
        <v>2</v>
      </c>
      <c r="ET13">
        <v>2</v>
      </c>
      <c r="EU13">
        <v>2</v>
      </c>
      <c r="EV13">
        <v>1</v>
      </c>
      <c r="EW13">
        <v>1</v>
      </c>
      <c r="EX13">
        <v>3</v>
      </c>
      <c r="EY13">
        <v>2</v>
      </c>
      <c r="EZ13">
        <v>2</v>
      </c>
      <c r="FA13" s="35">
        <v>2</v>
      </c>
      <c r="FB13">
        <v>1</v>
      </c>
      <c r="FC13">
        <v>1</v>
      </c>
      <c r="FD13">
        <v>1</v>
      </c>
      <c r="FE13">
        <v>2</v>
      </c>
      <c r="FF13">
        <v>2</v>
      </c>
      <c r="FG13">
        <v>3</v>
      </c>
      <c r="FH13">
        <v>1</v>
      </c>
      <c r="FO13">
        <v>1</v>
      </c>
      <c r="FP13">
        <v>1</v>
      </c>
      <c r="FQ13">
        <v>2</v>
      </c>
      <c r="FR13">
        <v>3</v>
      </c>
      <c r="FS13">
        <v>1</v>
      </c>
      <c r="FU13">
        <v>1</v>
      </c>
      <c r="FV13">
        <v>1</v>
      </c>
      <c r="FW13">
        <v>1</v>
      </c>
      <c r="FX13">
        <v>1</v>
      </c>
      <c r="FY13">
        <v>1</v>
      </c>
      <c r="FZ13">
        <v>1</v>
      </c>
      <c r="GA13">
        <v>1</v>
      </c>
      <c r="GB13">
        <v>1</v>
      </c>
      <c r="GC13">
        <v>1</v>
      </c>
      <c r="GD13">
        <v>1</v>
      </c>
      <c r="GE13">
        <v>1</v>
      </c>
      <c r="GQ13">
        <v>1</v>
      </c>
      <c r="GS13">
        <v>1</v>
      </c>
      <c r="GU13">
        <v>2</v>
      </c>
      <c r="GV13">
        <v>6</v>
      </c>
      <c r="GW13">
        <v>7</v>
      </c>
      <c r="HD13">
        <v>2</v>
      </c>
      <c r="HE13">
        <v>1</v>
      </c>
      <c r="HL13">
        <v>1</v>
      </c>
      <c r="HM13">
        <v>1</v>
      </c>
      <c r="HN13">
        <v>1</v>
      </c>
      <c r="HV13">
        <v>1</v>
      </c>
      <c r="HW13">
        <v>2</v>
      </c>
      <c r="HX13">
        <v>2</v>
      </c>
      <c r="HY13">
        <v>2</v>
      </c>
      <c r="HZ13">
        <v>2</v>
      </c>
      <c r="IA13">
        <v>1</v>
      </c>
      <c r="IH13">
        <v>1</v>
      </c>
      <c r="II13">
        <v>1</v>
      </c>
      <c r="IL13">
        <v>2</v>
      </c>
      <c r="IM13">
        <v>2</v>
      </c>
      <c r="IN13">
        <v>2</v>
      </c>
      <c r="IO13">
        <v>2</v>
      </c>
      <c r="IP13">
        <v>3</v>
      </c>
      <c r="IQ13">
        <v>3</v>
      </c>
      <c r="IR13">
        <v>1</v>
      </c>
      <c r="IS13">
        <v>1</v>
      </c>
      <c r="IT13">
        <v>2</v>
      </c>
      <c r="IU13">
        <v>2</v>
      </c>
      <c r="IV13">
        <v>2</v>
      </c>
      <c r="IW13">
        <v>2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4</v>
      </c>
      <c r="JD13">
        <v>4</v>
      </c>
      <c r="JE13">
        <v>4</v>
      </c>
      <c r="JF13">
        <v>4</v>
      </c>
      <c r="JG13">
        <v>3</v>
      </c>
      <c r="JH13">
        <v>1</v>
      </c>
      <c r="JI13">
        <v>3</v>
      </c>
      <c r="JJ13">
        <v>2</v>
      </c>
      <c r="JK13">
        <v>3</v>
      </c>
      <c r="JL13">
        <v>2</v>
      </c>
      <c r="JO13">
        <v>1</v>
      </c>
      <c r="JP13">
        <v>2</v>
      </c>
      <c r="JQ13">
        <v>1</v>
      </c>
      <c r="JR13">
        <v>1</v>
      </c>
      <c r="JS13">
        <v>1</v>
      </c>
      <c r="JT13">
        <v>1</v>
      </c>
    </row>
    <row r="14" spans="1:280" x14ac:dyDescent="0.25">
      <c r="A14" t="s">
        <v>43</v>
      </c>
      <c r="B14">
        <v>1</v>
      </c>
      <c r="C14">
        <v>1</v>
      </c>
      <c r="I14">
        <v>1</v>
      </c>
      <c r="J14">
        <v>1</v>
      </c>
      <c r="K14">
        <v>1</v>
      </c>
      <c r="L14">
        <v>3</v>
      </c>
      <c r="M14">
        <v>3</v>
      </c>
      <c r="N14">
        <v>2</v>
      </c>
      <c r="T14">
        <v>2</v>
      </c>
      <c r="U14">
        <v>2</v>
      </c>
      <c r="V14">
        <v>2</v>
      </c>
      <c r="W14">
        <v>2</v>
      </c>
      <c r="X14">
        <v>2</v>
      </c>
      <c r="Y14">
        <v>1</v>
      </c>
      <c r="Z14">
        <v>1</v>
      </c>
      <c r="AA14">
        <v>1</v>
      </c>
      <c r="AC14">
        <v>2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3</v>
      </c>
      <c r="AK14">
        <v>2</v>
      </c>
      <c r="AL14">
        <v>3</v>
      </c>
      <c r="AM14">
        <v>3</v>
      </c>
      <c r="AN14">
        <v>1</v>
      </c>
      <c r="AO14">
        <v>1</v>
      </c>
      <c r="AP14">
        <v>1</v>
      </c>
      <c r="AQ14">
        <v>1</v>
      </c>
      <c r="AS14">
        <v>2</v>
      </c>
      <c r="AT14">
        <v>1</v>
      </c>
      <c r="AU14">
        <v>1</v>
      </c>
      <c r="AV14">
        <v>1</v>
      </c>
      <c r="AY14" s="14"/>
      <c r="AZ14" s="14"/>
      <c r="BA14" s="14"/>
      <c r="BB14" s="14">
        <v>1</v>
      </c>
      <c r="BC14" s="14">
        <v>2</v>
      </c>
      <c r="BD14" s="14">
        <v>1</v>
      </c>
      <c r="BE14" s="14">
        <v>1</v>
      </c>
      <c r="BF14" s="14">
        <v>2</v>
      </c>
      <c r="BG14" s="14">
        <v>1</v>
      </c>
      <c r="BH14" s="14">
        <v>1</v>
      </c>
      <c r="BI14" s="14">
        <v>1</v>
      </c>
      <c r="BJ14" s="14">
        <v>1</v>
      </c>
      <c r="BK14" s="14">
        <v>1</v>
      </c>
      <c r="BL14" s="14">
        <v>1</v>
      </c>
      <c r="BM14" s="14">
        <v>2</v>
      </c>
      <c r="BN14" s="14">
        <v>1</v>
      </c>
      <c r="BO14" s="14"/>
      <c r="BP14" s="14">
        <v>1</v>
      </c>
      <c r="BQ14" s="14"/>
      <c r="BR14" s="14"/>
      <c r="BS14" s="14"/>
      <c r="BT14" s="14"/>
      <c r="BU14" s="14"/>
      <c r="BV14" s="14"/>
      <c r="BW14" s="14"/>
      <c r="BX14" s="14">
        <v>1</v>
      </c>
      <c r="BY14" s="14">
        <v>1</v>
      </c>
      <c r="BZ14" s="14">
        <v>1</v>
      </c>
      <c r="CA14" s="14">
        <v>1</v>
      </c>
      <c r="CB14" s="14">
        <v>1</v>
      </c>
      <c r="CC14" s="14"/>
      <c r="CD14" s="14"/>
      <c r="CE14" s="14"/>
      <c r="CF14" s="14"/>
      <c r="CG14" s="14"/>
      <c r="CH14" s="20"/>
      <c r="CN14">
        <v>1</v>
      </c>
      <c r="CO14">
        <v>1</v>
      </c>
      <c r="CP14">
        <v>2</v>
      </c>
      <c r="CQ14">
        <v>2</v>
      </c>
      <c r="CU14">
        <v>1</v>
      </c>
      <c r="CV14">
        <v>2</v>
      </c>
      <c r="DH14">
        <v>1</v>
      </c>
      <c r="DI14">
        <v>1</v>
      </c>
      <c r="DJ14">
        <v>2</v>
      </c>
      <c r="DK14">
        <v>1</v>
      </c>
      <c r="DL14">
        <v>1</v>
      </c>
      <c r="DP14">
        <v>2</v>
      </c>
      <c r="DQ14">
        <v>3</v>
      </c>
      <c r="DR14">
        <v>2</v>
      </c>
      <c r="DS14">
        <v>2</v>
      </c>
      <c r="DT14">
        <v>2</v>
      </c>
      <c r="DU14">
        <v>2</v>
      </c>
      <c r="DV14">
        <v>1</v>
      </c>
      <c r="DX14">
        <v>2</v>
      </c>
      <c r="DY14">
        <v>1</v>
      </c>
      <c r="DZ14">
        <v>1</v>
      </c>
      <c r="EA14">
        <v>1</v>
      </c>
      <c r="EB14">
        <v>2</v>
      </c>
      <c r="EC14">
        <v>2</v>
      </c>
      <c r="ED14">
        <v>1</v>
      </c>
      <c r="EE14">
        <v>1</v>
      </c>
      <c r="EH14">
        <v>1</v>
      </c>
      <c r="EI14">
        <v>2</v>
      </c>
      <c r="EJ14">
        <v>1</v>
      </c>
      <c r="EN14">
        <v>1</v>
      </c>
      <c r="EO14">
        <v>2</v>
      </c>
      <c r="EP14">
        <v>1</v>
      </c>
      <c r="EQ14">
        <v>1</v>
      </c>
      <c r="ER14">
        <v>1</v>
      </c>
      <c r="EW14">
        <v>1</v>
      </c>
      <c r="EX14">
        <v>2</v>
      </c>
      <c r="EY14">
        <v>1</v>
      </c>
      <c r="EZ14">
        <v>1</v>
      </c>
      <c r="FA14" s="35">
        <v>1</v>
      </c>
      <c r="FC14">
        <v>1</v>
      </c>
      <c r="FD14">
        <v>1</v>
      </c>
      <c r="FE14">
        <v>1</v>
      </c>
      <c r="FF14">
        <v>1</v>
      </c>
      <c r="FG14">
        <v>1</v>
      </c>
      <c r="FH14">
        <v>1</v>
      </c>
      <c r="FI14">
        <v>1</v>
      </c>
      <c r="FJ14">
        <v>1</v>
      </c>
      <c r="FM14">
        <v>1</v>
      </c>
      <c r="FN14">
        <v>1</v>
      </c>
      <c r="FO14">
        <v>1</v>
      </c>
      <c r="FP14">
        <v>1</v>
      </c>
      <c r="FQ14">
        <v>1</v>
      </c>
      <c r="FR14">
        <v>1</v>
      </c>
      <c r="FS14">
        <v>1</v>
      </c>
      <c r="FT14">
        <v>1</v>
      </c>
      <c r="FW14">
        <v>1</v>
      </c>
      <c r="FX14">
        <v>1</v>
      </c>
      <c r="FY14">
        <v>2</v>
      </c>
      <c r="FZ14">
        <v>2</v>
      </c>
      <c r="GA14">
        <v>3</v>
      </c>
      <c r="GB14">
        <v>2</v>
      </c>
      <c r="GC14">
        <v>2</v>
      </c>
      <c r="GD14">
        <v>2</v>
      </c>
      <c r="GE14">
        <v>3</v>
      </c>
      <c r="GF14">
        <v>3</v>
      </c>
      <c r="GG14">
        <v>2</v>
      </c>
      <c r="GH14">
        <v>1</v>
      </c>
      <c r="GI14">
        <v>1</v>
      </c>
      <c r="GJ14">
        <v>2</v>
      </c>
      <c r="GN14">
        <v>1</v>
      </c>
      <c r="GO14">
        <v>1</v>
      </c>
      <c r="GP14">
        <v>1</v>
      </c>
      <c r="GQ14">
        <v>1</v>
      </c>
      <c r="GU14">
        <v>1</v>
      </c>
      <c r="GV14">
        <v>6</v>
      </c>
      <c r="GW14">
        <v>7</v>
      </c>
      <c r="GX14">
        <v>1</v>
      </c>
      <c r="HA14">
        <v>1</v>
      </c>
      <c r="HB14">
        <v>1</v>
      </c>
      <c r="HC14">
        <v>1</v>
      </c>
      <c r="HD14">
        <v>2</v>
      </c>
      <c r="HE14">
        <v>1</v>
      </c>
      <c r="HF14">
        <v>1</v>
      </c>
      <c r="HG14">
        <v>1</v>
      </c>
      <c r="HH14">
        <v>1</v>
      </c>
      <c r="HI14">
        <v>1</v>
      </c>
      <c r="HJ14">
        <v>1</v>
      </c>
      <c r="HK14">
        <v>1</v>
      </c>
      <c r="HL14">
        <v>1</v>
      </c>
      <c r="HM14">
        <v>1</v>
      </c>
      <c r="HN14">
        <v>1</v>
      </c>
      <c r="HO14">
        <v>1</v>
      </c>
      <c r="HX14">
        <v>1</v>
      </c>
      <c r="HY14">
        <v>1</v>
      </c>
      <c r="HZ14">
        <v>1</v>
      </c>
      <c r="IA14">
        <v>1</v>
      </c>
      <c r="II14">
        <v>1</v>
      </c>
      <c r="IJ14">
        <v>1</v>
      </c>
      <c r="IO14">
        <v>1</v>
      </c>
      <c r="IP14">
        <v>2</v>
      </c>
      <c r="IQ14">
        <v>4</v>
      </c>
      <c r="IR14">
        <v>3</v>
      </c>
      <c r="IS14">
        <v>2</v>
      </c>
      <c r="IT14">
        <v>2</v>
      </c>
      <c r="IU14">
        <v>3</v>
      </c>
      <c r="IV14">
        <v>4</v>
      </c>
      <c r="IW14">
        <v>4</v>
      </c>
      <c r="IX14">
        <v>3</v>
      </c>
      <c r="IY14">
        <v>3</v>
      </c>
      <c r="IZ14">
        <v>2</v>
      </c>
      <c r="JA14">
        <v>2</v>
      </c>
      <c r="JB14">
        <v>3</v>
      </c>
      <c r="JC14">
        <v>3</v>
      </c>
      <c r="JD14">
        <v>4</v>
      </c>
      <c r="JE14">
        <v>4</v>
      </c>
      <c r="JF14">
        <v>3</v>
      </c>
      <c r="JG14">
        <v>2</v>
      </c>
      <c r="JH14">
        <v>2</v>
      </c>
      <c r="JI14">
        <v>3</v>
      </c>
      <c r="JJ14">
        <v>3</v>
      </c>
      <c r="JK14">
        <v>3</v>
      </c>
      <c r="JL14">
        <v>4</v>
      </c>
      <c r="JM14">
        <v>2</v>
      </c>
      <c r="JN14">
        <v>1</v>
      </c>
      <c r="JO14">
        <v>2</v>
      </c>
      <c r="JP14">
        <v>3</v>
      </c>
      <c r="JQ14">
        <v>3</v>
      </c>
      <c r="JR14">
        <v>3</v>
      </c>
      <c r="JS14">
        <v>2</v>
      </c>
      <c r="JT14">
        <v>3</v>
      </c>
    </row>
    <row r="15" spans="1:280" x14ac:dyDescent="0.25">
      <c r="A15" t="s">
        <v>44</v>
      </c>
      <c r="D15">
        <v>1</v>
      </c>
      <c r="L15">
        <v>11</v>
      </c>
      <c r="M15">
        <v>9</v>
      </c>
      <c r="N15">
        <v>8</v>
      </c>
      <c r="O15">
        <v>7</v>
      </c>
      <c r="P15">
        <v>7</v>
      </c>
      <c r="Q15">
        <v>6</v>
      </c>
      <c r="R15">
        <v>3</v>
      </c>
      <c r="S15">
        <v>2</v>
      </c>
      <c r="T15">
        <v>2</v>
      </c>
      <c r="U15">
        <v>2</v>
      </c>
      <c r="V15">
        <v>2</v>
      </c>
      <c r="W15">
        <v>1</v>
      </c>
      <c r="X15">
        <v>2</v>
      </c>
      <c r="Y15">
        <v>1</v>
      </c>
      <c r="Z15">
        <v>1</v>
      </c>
      <c r="AA15">
        <v>1</v>
      </c>
      <c r="AB15">
        <v>2</v>
      </c>
      <c r="AC15">
        <v>1</v>
      </c>
      <c r="AD15">
        <v>1</v>
      </c>
      <c r="AE15">
        <v>1</v>
      </c>
      <c r="AF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S15">
        <v>3</v>
      </c>
      <c r="AT15">
        <v>1</v>
      </c>
      <c r="AU15">
        <v>1</v>
      </c>
      <c r="AV15">
        <v>1</v>
      </c>
      <c r="AW15">
        <v>1</v>
      </c>
      <c r="AY15" s="14">
        <v>1</v>
      </c>
      <c r="AZ15" s="14">
        <v>1</v>
      </c>
      <c r="BA15" s="14">
        <v>2</v>
      </c>
      <c r="BB15" s="14">
        <v>3</v>
      </c>
      <c r="BC15" s="14">
        <v>3</v>
      </c>
      <c r="BD15" s="14">
        <v>2</v>
      </c>
      <c r="BE15" s="14">
        <v>2</v>
      </c>
      <c r="BF15" s="14">
        <v>2</v>
      </c>
      <c r="BG15" s="14">
        <v>1</v>
      </c>
      <c r="BH15" s="14"/>
      <c r="BI15" s="14">
        <v>1</v>
      </c>
      <c r="BJ15" s="14">
        <v>1</v>
      </c>
      <c r="BK15" s="14">
        <v>1</v>
      </c>
      <c r="BL15" s="14">
        <v>2</v>
      </c>
      <c r="BM15" s="14"/>
      <c r="BN15" s="14"/>
      <c r="BO15" s="14"/>
      <c r="BP15" s="14"/>
      <c r="BQ15" s="14">
        <v>1</v>
      </c>
      <c r="BR15" s="14">
        <v>1</v>
      </c>
      <c r="BS15" s="14">
        <v>1</v>
      </c>
      <c r="BT15" s="14">
        <v>1</v>
      </c>
      <c r="BU15" s="14">
        <v>1</v>
      </c>
      <c r="BV15" s="14">
        <v>1</v>
      </c>
      <c r="BW15" s="14">
        <v>1</v>
      </c>
      <c r="BX15" s="14">
        <v>1</v>
      </c>
      <c r="BY15" s="14">
        <v>1</v>
      </c>
      <c r="BZ15" s="14">
        <v>1</v>
      </c>
      <c r="CA15" s="14">
        <v>1</v>
      </c>
      <c r="CB15" s="14">
        <v>1</v>
      </c>
      <c r="CC15" s="14">
        <v>1</v>
      </c>
      <c r="CD15" s="14">
        <v>1</v>
      </c>
      <c r="CE15" s="14"/>
      <c r="CF15" s="14"/>
      <c r="CG15" s="14"/>
      <c r="CH15" s="16"/>
      <c r="CI15">
        <v>1</v>
      </c>
      <c r="CJ15">
        <v>1</v>
      </c>
      <c r="CK15">
        <v>1</v>
      </c>
      <c r="CR15">
        <v>1</v>
      </c>
      <c r="CS15">
        <v>1</v>
      </c>
      <c r="CT15">
        <v>1</v>
      </c>
      <c r="DA15">
        <v>1</v>
      </c>
      <c r="DQ15">
        <v>1</v>
      </c>
      <c r="DR15">
        <v>1</v>
      </c>
      <c r="DS15">
        <v>1</v>
      </c>
      <c r="DT15">
        <v>2</v>
      </c>
      <c r="DU15">
        <v>4</v>
      </c>
      <c r="DV15">
        <v>4</v>
      </c>
      <c r="DW15">
        <v>4</v>
      </c>
      <c r="DX15">
        <v>4</v>
      </c>
      <c r="DY15">
        <v>4</v>
      </c>
      <c r="DZ15">
        <v>3</v>
      </c>
      <c r="EA15">
        <v>3</v>
      </c>
      <c r="EB15">
        <v>4</v>
      </c>
      <c r="EC15">
        <v>5</v>
      </c>
      <c r="ED15">
        <v>5</v>
      </c>
      <c r="EE15">
        <v>4</v>
      </c>
      <c r="EF15">
        <v>3</v>
      </c>
      <c r="EG15">
        <v>2</v>
      </c>
      <c r="EH15">
        <v>2</v>
      </c>
      <c r="EI15">
        <v>2</v>
      </c>
      <c r="EJ15">
        <v>1</v>
      </c>
      <c r="EN15">
        <v>1</v>
      </c>
      <c r="EO15">
        <v>1</v>
      </c>
      <c r="EP15">
        <v>4</v>
      </c>
      <c r="EQ15">
        <v>3</v>
      </c>
      <c r="ER15">
        <v>3</v>
      </c>
      <c r="ES15">
        <v>1</v>
      </c>
      <c r="ET15">
        <v>1</v>
      </c>
      <c r="EU15">
        <v>1</v>
      </c>
      <c r="EX15">
        <v>1</v>
      </c>
      <c r="EY15">
        <v>1</v>
      </c>
      <c r="EZ15">
        <v>1</v>
      </c>
      <c r="FA15" s="35"/>
      <c r="FQ15">
        <v>1</v>
      </c>
      <c r="FR15">
        <v>2</v>
      </c>
      <c r="FS15">
        <v>2</v>
      </c>
      <c r="FU15">
        <v>2</v>
      </c>
      <c r="FV15">
        <v>2</v>
      </c>
      <c r="FW15">
        <v>2</v>
      </c>
      <c r="FX15">
        <v>2</v>
      </c>
      <c r="FY15">
        <v>1</v>
      </c>
      <c r="FZ15">
        <v>1</v>
      </c>
      <c r="GA15">
        <v>1</v>
      </c>
      <c r="GB15">
        <v>1</v>
      </c>
      <c r="GD15">
        <v>1</v>
      </c>
      <c r="GE15">
        <v>1</v>
      </c>
      <c r="GF15">
        <v>1</v>
      </c>
      <c r="GG15">
        <v>1</v>
      </c>
      <c r="GH15">
        <v>1</v>
      </c>
      <c r="GI15">
        <v>1</v>
      </c>
      <c r="GJ15">
        <v>1</v>
      </c>
      <c r="GK15">
        <v>1</v>
      </c>
      <c r="GL15">
        <v>1</v>
      </c>
      <c r="GM15">
        <v>1</v>
      </c>
      <c r="GN15">
        <v>1</v>
      </c>
      <c r="GO15">
        <v>1</v>
      </c>
      <c r="GP15">
        <v>1</v>
      </c>
      <c r="GV15">
        <v>6</v>
      </c>
      <c r="GW15">
        <v>7</v>
      </c>
      <c r="HE15">
        <v>1</v>
      </c>
      <c r="HF15">
        <v>1</v>
      </c>
      <c r="HG15">
        <v>1</v>
      </c>
      <c r="HH15">
        <v>1</v>
      </c>
      <c r="HI15">
        <v>1</v>
      </c>
      <c r="HJ15">
        <v>1</v>
      </c>
      <c r="HK15">
        <v>1</v>
      </c>
      <c r="HL15">
        <v>1</v>
      </c>
      <c r="HR15">
        <v>1</v>
      </c>
      <c r="HS15">
        <v>2</v>
      </c>
      <c r="HT15">
        <v>3</v>
      </c>
      <c r="HU15">
        <v>3</v>
      </c>
      <c r="HV15">
        <v>3</v>
      </c>
      <c r="HW15">
        <v>2</v>
      </c>
      <c r="HX15">
        <v>2</v>
      </c>
      <c r="HY15">
        <v>2</v>
      </c>
      <c r="HZ15">
        <v>2</v>
      </c>
      <c r="IA15">
        <v>2</v>
      </c>
      <c r="IB15">
        <v>2</v>
      </c>
      <c r="IC15">
        <v>2</v>
      </c>
      <c r="ID15">
        <v>2</v>
      </c>
      <c r="IE15">
        <v>3</v>
      </c>
      <c r="IF15">
        <v>1</v>
      </c>
      <c r="IG15">
        <v>1</v>
      </c>
      <c r="IH15">
        <v>1</v>
      </c>
      <c r="II15">
        <v>1</v>
      </c>
      <c r="IJ15">
        <v>3</v>
      </c>
      <c r="IK15">
        <v>2</v>
      </c>
      <c r="IL15">
        <v>3</v>
      </c>
      <c r="IM15">
        <v>4</v>
      </c>
      <c r="IN15">
        <v>4</v>
      </c>
      <c r="IO15">
        <v>3</v>
      </c>
      <c r="IP15">
        <v>4</v>
      </c>
      <c r="IQ15">
        <v>3</v>
      </c>
      <c r="IR15">
        <v>4</v>
      </c>
      <c r="IS15">
        <v>2</v>
      </c>
      <c r="IT15">
        <v>2</v>
      </c>
      <c r="IU15">
        <v>2</v>
      </c>
      <c r="IV15">
        <v>3</v>
      </c>
      <c r="IW15">
        <v>4</v>
      </c>
      <c r="IX15">
        <v>4</v>
      </c>
      <c r="IY15">
        <v>2</v>
      </c>
      <c r="IZ15">
        <v>3</v>
      </c>
      <c r="JA15">
        <v>2</v>
      </c>
      <c r="JB15">
        <v>3</v>
      </c>
      <c r="JC15">
        <v>1</v>
      </c>
      <c r="JD15">
        <v>1</v>
      </c>
      <c r="JE15">
        <v>2</v>
      </c>
      <c r="JF15">
        <v>2</v>
      </c>
      <c r="JG15">
        <v>2</v>
      </c>
      <c r="JH15">
        <v>1</v>
      </c>
      <c r="JI15">
        <v>1</v>
      </c>
      <c r="JJ15">
        <v>1</v>
      </c>
      <c r="JK15">
        <v>1</v>
      </c>
      <c r="JL15">
        <v>1</v>
      </c>
      <c r="JM15">
        <v>1</v>
      </c>
      <c r="JN15">
        <v>3</v>
      </c>
      <c r="JO15">
        <v>2</v>
      </c>
      <c r="JP15">
        <v>2</v>
      </c>
      <c r="JQ15">
        <v>2</v>
      </c>
      <c r="JR15">
        <v>1</v>
      </c>
      <c r="JS15">
        <v>3</v>
      </c>
      <c r="JT15">
        <v>1</v>
      </c>
    </row>
    <row r="16" spans="1:280" x14ac:dyDescent="0.25">
      <c r="A16" t="s">
        <v>45</v>
      </c>
      <c r="K16">
        <v>1</v>
      </c>
      <c r="L16">
        <v>10</v>
      </c>
      <c r="M16">
        <v>6</v>
      </c>
      <c r="N16">
        <v>5</v>
      </c>
      <c r="O16">
        <v>3</v>
      </c>
      <c r="P16">
        <v>4</v>
      </c>
      <c r="Q16">
        <v>4</v>
      </c>
      <c r="R16">
        <v>2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K16">
        <v>2</v>
      </c>
      <c r="AL16">
        <v>1</v>
      </c>
      <c r="AS16">
        <v>2</v>
      </c>
      <c r="AT16">
        <v>3</v>
      </c>
      <c r="AU16">
        <v>2</v>
      </c>
      <c r="AV16">
        <v>2</v>
      </c>
      <c r="AW16">
        <v>1</v>
      </c>
      <c r="AX16">
        <v>1</v>
      </c>
      <c r="AY16" s="14">
        <v>1</v>
      </c>
      <c r="AZ16" s="14">
        <v>1</v>
      </c>
      <c r="BA16" s="14">
        <v>1</v>
      </c>
      <c r="BB16" s="14">
        <v>1</v>
      </c>
      <c r="BC16" s="14">
        <v>1</v>
      </c>
      <c r="BD16" s="14">
        <v>1</v>
      </c>
      <c r="BE16" s="14"/>
      <c r="BF16" s="14"/>
      <c r="BG16" s="14">
        <v>4</v>
      </c>
      <c r="BH16" s="14">
        <v>2</v>
      </c>
      <c r="BI16" s="14">
        <v>3</v>
      </c>
      <c r="BJ16" s="14">
        <v>3</v>
      </c>
      <c r="BK16" s="14">
        <v>1</v>
      </c>
      <c r="BL16" s="14">
        <v>1</v>
      </c>
      <c r="BM16" s="14">
        <v>1</v>
      </c>
      <c r="BN16" s="14">
        <v>1</v>
      </c>
      <c r="BO16" s="14"/>
      <c r="BP16" s="14">
        <v>2</v>
      </c>
      <c r="BQ16" s="14">
        <v>2</v>
      </c>
      <c r="BR16" s="14">
        <v>1</v>
      </c>
      <c r="BS16" s="14">
        <v>1</v>
      </c>
      <c r="BT16" s="14">
        <v>1</v>
      </c>
      <c r="BU16" s="14">
        <v>1</v>
      </c>
      <c r="BV16" s="14">
        <v>1</v>
      </c>
      <c r="BW16" s="14">
        <v>1</v>
      </c>
      <c r="BX16" s="14">
        <v>1</v>
      </c>
      <c r="BY16" s="14">
        <v>1</v>
      </c>
      <c r="BZ16" s="14"/>
      <c r="CA16" s="14"/>
      <c r="CB16" s="14"/>
      <c r="CC16" s="14"/>
      <c r="CD16" s="14"/>
      <c r="CE16" s="14"/>
      <c r="CF16" s="14">
        <v>1</v>
      </c>
      <c r="CG16" s="14"/>
      <c r="CH16" s="21"/>
      <c r="CK16">
        <v>1</v>
      </c>
      <c r="CN16">
        <v>1</v>
      </c>
      <c r="CX16">
        <v>1</v>
      </c>
      <c r="DG16">
        <v>1</v>
      </c>
      <c r="DH16">
        <v>1</v>
      </c>
      <c r="DJ16">
        <v>1</v>
      </c>
      <c r="DK16">
        <v>1</v>
      </c>
      <c r="DM16">
        <v>1</v>
      </c>
      <c r="DN16">
        <v>3</v>
      </c>
      <c r="DO16">
        <v>3</v>
      </c>
      <c r="DP16">
        <v>2</v>
      </c>
      <c r="DQ16">
        <v>3</v>
      </c>
      <c r="DR16">
        <v>3</v>
      </c>
      <c r="DS16">
        <v>3</v>
      </c>
      <c r="DT16">
        <v>4</v>
      </c>
      <c r="DU16">
        <v>1</v>
      </c>
      <c r="DV16">
        <v>1</v>
      </c>
      <c r="DW16">
        <v>1</v>
      </c>
      <c r="DX16">
        <v>1</v>
      </c>
      <c r="DY16">
        <v>3</v>
      </c>
      <c r="DZ16">
        <v>3</v>
      </c>
      <c r="EA16">
        <v>4</v>
      </c>
      <c r="EB16">
        <v>3</v>
      </c>
      <c r="EC16">
        <v>3</v>
      </c>
      <c r="ED16">
        <v>2</v>
      </c>
      <c r="EE16">
        <v>1</v>
      </c>
      <c r="EF16">
        <v>1</v>
      </c>
      <c r="EG16">
        <v>1</v>
      </c>
      <c r="EH16">
        <v>2</v>
      </c>
      <c r="EI16">
        <v>2</v>
      </c>
      <c r="EJ16">
        <v>2</v>
      </c>
      <c r="EK16">
        <v>1</v>
      </c>
      <c r="EL16">
        <v>1</v>
      </c>
      <c r="EM16">
        <v>2</v>
      </c>
      <c r="EN16">
        <v>2</v>
      </c>
      <c r="EO16">
        <v>2</v>
      </c>
      <c r="EP16">
        <v>2</v>
      </c>
      <c r="EQ16">
        <v>2</v>
      </c>
      <c r="ER16">
        <v>2</v>
      </c>
      <c r="ES16">
        <v>1</v>
      </c>
      <c r="FA16" s="35">
        <v>1</v>
      </c>
      <c r="FB16">
        <v>1</v>
      </c>
      <c r="FC16">
        <v>1</v>
      </c>
      <c r="FD16">
        <v>1</v>
      </c>
      <c r="FE16">
        <v>1</v>
      </c>
      <c r="FP16">
        <v>1</v>
      </c>
      <c r="FQ16">
        <v>1</v>
      </c>
      <c r="FR16">
        <v>1</v>
      </c>
      <c r="FS16">
        <v>1</v>
      </c>
      <c r="FV16">
        <v>1</v>
      </c>
      <c r="FW16">
        <v>3</v>
      </c>
      <c r="FX16">
        <v>2</v>
      </c>
      <c r="FY16">
        <v>4</v>
      </c>
      <c r="FZ16">
        <v>5</v>
      </c>
      <c r="GA16">
        <v>4</v>
      </c>
      <c r="GB16">
        <v>5</v>
      </c>
      <c r="GC16">
        <v>4</v>
      </c>
      <c r="GD16">
        <v>3</v>
      </c>
      <c r="GE16">
        <v>2</v>
      </c>
      <c r="GF16">
        <v>2</v>
      </c>
      <c r="GI16">
        <v>1</v>
      </c>
      <c r="GJ16">
        <v>1</v>
      </c>
      <c r="GK16">
        <v>2</v>
      </c>
      <c r="GL16">
        <v>2</v>
      </c>
      <c r="GM16">
        <v>2</v>
      </c>
      <c r="GN16">
        <v>2</v>
      </c>
      <c r="GO16">
        <v>3</v>
      </c>
      <c r="GP16">
        <v>1</v>
      </c>
      <c r="GQ16">
        <v>1</v>
      </c>
      <c r="GR16">
        <v>1</v>
      </c>
      <c r="GU16">
        <v>2</v>
      </c>
      <c r="GV16">
        <v>6</v>
      </c>
      <c r="GW16">
        <v>7</v>
      </c>
      <c r="GX16">
        <v>3</v>
      </c>
      <c r="GY16">
        <v>1</v>
      </c>
      <c r="GZ16">
        <v>1</v>
      </c>
      <c r="HD16">
        <v>1</v>
      </c>
      <c r="HE16">
        <v>1</v>
      </c>
      <c r="HF16">
        <v>1</v>
      </c>
      <c r="HG16">
        <v>1</v>
      </c>
      <c r="HX16">
        <v>1</v>
      </c>
      <c r="HY16">
        <v>1</v>
      </c>
      <c r="HZ16">
        <v>1</v>
      </c>
      <c r="IA16">
        <v>1</v>
      </c>
      <c r="IB16">
        <v>1</v>
      </c>
      <c r="IC16">
        <v>2</v>
      </c>
      <c r="ID16">
        <v>3</v>
      </c>
      <c r="IE16">
        <v>3</v>
      </c>
      <c r="IF16">
        <v>3</v>
      </c>
      <c r="IG16">
        <v>1</v>
      </c>
      <c r="IH16">
        <v>1</v>
      </c>
      <c r="II16">
        <v>2</v>
      </c>
      <c r="IJ16">
        <v>3</v>
      </c>
      <c r="IK16">
        <v>3</v>
      </c>
      <c r="IL16">
        <v>4</v>
      </c>
      <c r="IM16">
        <v>2</v>
      </c>
      <c r="IN16">
        <v>2</v>
      </c>
      <c r="IO16">
        <v>2</v>
      </c>
      <c r="IP16">
        <v>1</v>
      </c>
      <c r="IQ16">
        <v>1</v>
      </c>
      <c r="IR16">
        <v>1</v>
      </c>
      <c r="IS16">
        <v>1</v>
      </c>
      <c r="IX16">
        <v>1</v>
      </c>
      <c r="IY16">
        <v>2</v>
      </c>
      <c r="IZ16">
        <v>2</v>
      </c>
      <c r="JA16">
        <v>1</v>
      </c>
      <c r="JB16">
        <v>1</v>
      </c>
      <c r="JG16">
        <v>1</v>
      </c>
      <c r="JH16">
        <v>1</v>
      </c>
      <c r="JI16">
        <v>1</v>
      </c>
      <c r="JJ16">
        <v>1</v>
      </c>
      <c r="JK16">
        <v>1</v>
      </c>
      <c r="JL16">
        <v>1</v>
      </c>
      <c r="JM16">
        <v>1</v>
      </c>
    </row>
    <row r="17" spans="1:280" x14ac:dyDescent="0.25">
      <c r="A17" t="s">
        <v>46</v>
      </c>
      <c r="L17">
        <v>3</v>
      </c>
      <c r="M17">
        <v>3</v>
      </c>
      <c r="N17">
        <v>3</v>
      </c>
      <c r="O17">
        <v>1</v>
      </c>
      <c r="P17">
        <v>3</v>
      </c>
      <c r="Q17">
        <v>2</v>
      </c>
      <c r="W17">
        <v>1</v>
      </c>
      <c r="X17">
        <v>1</v>
      </c>
      <c r="AB17">
        <v>1</v>
      </c>
      <c r="AC17">
        <v>2</v>
      </c>
      <c r="AD17">
        <v>1</v>
      </c>
      <c r="AE17">
        <v>1</v>
      </c>
      <c r="AF17">
        <v>2</v>
      </c>
      <c r="AG17">
        <v>2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>
        <v>1</v>
      </c>
      <c r="BV17" s="14">
        <v>1</v>
      </c>
      <c r="BW17" s="14">
        <v>1</v>
      </c>
      <c r="BX17" s="14">
        <v>1</v>
      </c>
      <c r="BY17" s="14">
        <v>1</v>
      </c>
      <c r="BZ17" s="14">
        <v>1</v>
      </c>
      <c r="CA17" s="14">
        <v>1</v>
      </c>
      <c r="CB17" s="14">
        <v>1</v>
      </c>
      <c r="CC17" s="14">
        <v>1</v>
      </c>
      <c r="CD17" s="14">
        <v>1</v>
      </c>
      <c r="CE17" s="14">
        <v>1</v>
      </c>
      <c r="CF17" s="14">
        <v>1</v>
      </c>
      <c r="CG17" s="14">
        <v>1</v>
      </c>
      <c r="CH17" s="21">
        <v>1</v>
      </c>
      <c r="CI17">
        <v>2</v>
      </c>
      <c r="CJ17">
        <v>1</v>
      </c>
      <c r="CK17">
        <v>1</v>
      </c>
      <c r="CL17">
        <v>1</v>
      </c>
      <c r="CM17">
        <v>1</v>
      </c>
      <c r="CN17">
        <v>3</v>
      </c>
      <c r="CO17">
        <v>1</v>
      </c>
      <c r="CP17">
        <v>2</v>
      </c>
      <c r="CQ17">
        <v>2</v>
      </c>
      <c r="CR17">
        <v>1</v>
      </c>
      <c r="CU17">
        <v>1</v>
      </c>
      <c r="DG17">
        <v>2</v>
      </c>
      <c r="DH17">
        <v>2</v>
      </c>
      <c r="DI17">
        <v>1</v>
      </c>
      <c r="DJ17">
        <v>1</v>
      </c>
      <c r="DK17">
        <v>1</v>
      </c>
      <c r="DL17">
        <v>2</v>
      </c>
      <c r="DM17">
        <v>2</v>
      </c>
      <c r="DN17">
        <v>1</v>
      </c>
      <c r="DO17">
        <v>2</v>
      </c>
      <c r="DP17">
        <v>4</v>
      </c>
      <c r="DQ17">
        <v>4</v>
      </c>
      <c r="DR17">
        <v>3</v>
      </c>
      <c r="DS17">
        <v>3</v>
      </c>
      <c r="DT17">
        <v>5</v>
      </c>
      <c r="DU17">
        <v>5</v>
      </c>
      <c r="DV17">
        <v>3</v>
      </c>
      <c r="DW17">
        <v>3</v>
      </c>
      <c r="DX17">
        <v>1</v>
      </c>
      <c r="DY17">
        <v>1</v>
      </c>
      <c r="DZ17">
        <v>2</v>
      </c>
      <c r="EA17">
        <v>4</v>
      </c>
      <c r="EB17">
        <v>4</v>
      </c>
      <c r="EC17">
        <v>4</v>
      </c>
      <c r="ED17">
        <v>4</v>
      </c>
      <c r="EE17">
        <v>4</v>
      </c>
      <c r="EF17">
        <v>4</v>
      </c>
      <c r="EG17">
        <v>1</v>
      </c>
      <c r="EJ17">
        <v>2</v>
      </c>
      <c r="EK17">
        <v>1</v>
      </c>
      <c r="EO17">
        <v>2</v>
      </c>
      <c r="EP17">
        <v>2</v>
      </c>
      <c r="EQ17">
        <v>2</v>
      </c>
      <c r="ER17">
        <v>2</v>
      </c>
      <c r="ES17">
        <v>2</v>
      </c>
      <c r="ET17">
        <v>2</v>
      </c>
      <c r="EU17">
        <v>1</v>
      </c>
      <c r="EV17">
        <v>1</v>
      </c>
      <c r="EW17">
        <v>2</v>
      </c>
      <c r="EX17">
        <v>2</v>
      </c>
      <c r="EY17">
        <v>2</v>
      </c>
      <c r="EZ17">
        <v>1</v>
      </c>
      <c r="FA17" s="35">
        <v>2</v>
      </c>
      <c r="FB17">
        <v>1</v>
      </c>
      <c r="FC17">
        <v>1</v>
      </c>
      <c r="FK17">
        <v>1</v>
      </c>
      <c r="FQ17">
        <v>1</v>
      </c>
      <c r="FV17">
        <v>1</v>
      </c>
      <c r="FW17">
        <v>1</v>
      </c>
      <c r="FX17">
        <v>1</v>
      </c>
      <c r="FY17">
        <v>2</v>
      </c>
      <c r="FZ17">
        <v>2</v>
      </c>
      <c r="GA17">
        <v>2</v>
      </c>
      <c r="GB17">
        <v>2</v>
      </c>
      <c r="GC17">
        <v>2</v>
      </c>
      <c r="GD17">
        <v>1</v>
      </c>
      <c r="GL17">
        <v>1</v>
      </c>
      <c r="GM17">
        <v>1</v>
      </c>
      <c r="GN17">
        <v>1</v>
      </c>
      <c r="GO17">
        <v>2</v>
      </c>
      <c r="GP17">
        <v>2</v>
      </c>
      <c r="GQ17">
        <v>2</v>
      </c>
      <c r="GR17">
        <v>2</v>
      </c>
      <c r="GS17">
        <v>1</v>
      </c>
      <c r="GU17">
        <v>1</v>
      </c>
      <c r="GV17">
        <v>7</v>
      </c>
      <c r="GW17">
        <v>8</v>
      </c>
      <c r="GX17">
        <v>1</v>
      </c>
      <c r="GY17">
        <v>1</v>
      </c>
      <c r="GZ17">
        <v>1</v>
      </c>
      <c r="HJ17">
        <v>1</v>
      </c>
      <c r="IE17">
        <v>1</v>
      </c>
      <c r="IF17">
        <v>1</v>
      </c>
      <c r="IG17">
        <v>1</v>
      </c>
      <c r="IH17">
        <v>1</v>
      </c>
      <c r="II17">
        <v>4</v>
      </c>
      <c r="IJ17">
        <v>4</v>
      </c>
      <c r="IK17">
        <v>3</v>
      </c>
      <c r="IL17">
        <v>2</v>
      </c>
      <c r="IM17">
        <v>2</v>
      </c>
      <c r="IN17">
        <v>3</v>
      </c>
      <c r="IO17">
        <v>4</v>
      </c>
      <c r="IP17">
        <v>4</v>
      </c>
      <c r="IQ17">
        <v>5</v>
      </c>
      <c r="IR17">
        <v>4</v>
      </c>
      <c r="IS17">
        <v>5</v>
      </c>
      <c r="IT17">
        <v>3</v>
      </c>
      <c r="IU17">
        <v>3</v>
      </c>
      <c r="IV17">
        <v>2</v>
      </c>
      <c r="IW17">
        <v>1</v>
      </c>
      <c r="IX17">
        <v>1</v>
      </c>
      <c r="JM17">
        <v>1</v>
      </c>
      <c r="JN17">
        <v>1</v>
      </c>
      <c r="JO17">
        <v>1</v>
      </c>
      <c r="JP17">
        <v>1</v>
      </c>
      <c r="JQ17">
        <v>1</v>
      </c>
      <c r="JR17">
        <v>1</v>
      </c>
      <c r="JS17">
        <v>2</v>
      </c>
      <c r="JT17">
        <v>2</v>
      </c>
    </row>
    <row r="18" spans="1:280" x14ac:dyDescent="0.25">
      <c r="A18" t="s">
        <v>47</v>
      </c>
      <c r="I18">
        <v>1</v>
      </c>
      <c r="J18">
        <v>1</v>
      </c>
      <c r="K18">
        <v>2</v>
      </c>
      <c r="L18">
        <v>5</v>
      </c>
      <c r="M18">
        <v>5</v>
      </c>
      <c r="N18">
        <v>3</v>
      </c>
      <c r="O18">
        <v>1</v>
      </c>
      <c r="P18">
        <v>1</v>
      </c>
      <c r="Q18">
        <v>2</v>
      </c>
      <c r="R18">
        <v>1</v>
      </c>
      <c r="AB18">
        <v>2</v>
      </c>
      <c r="AC18">
        <v>1</v>
      </c>
      <c r="AG18">
        <v>1</v>
      </c>
      <c r="AH18">
        <v>1</v>
      </c>
      <c r="AI18">
        <v>1</v>
      </c>
      <c r="AJ18">
        <v>2</v>
      </c>
      <c r="AK18">
        <v>2</v>
      </c>
      <c r="AL18">
        <v>2</v>
      </c>
      <c r="AM18">
        <v>1</v>
      </c>
      <c r="AN18">
        <v>1</v>
      </c>
      <c r="AO18">
        <v>1</v>
      </c>
      <c r="AP18">
        <v>2</v>
      </c>
      <c r="AQ18">
        <v>2</v>
      </c>
      <c r="AR18">
        <v>2</v>
      </c>
      <c r="AS18">
        <v>1</v>
      </c>
      <c r="AT18">
        <v>2</v>
      </c>
      <c r="AU18">
        <v>4</v>
      </c>
      <c r="AV18">
        <v>3</v>
      </c>
      <c r="AW18">
        <v>3</v>
      </c>
      <c r="AX18">
        <v>1</v>
      </c>
      <c r="AY18" s="14">
        <v>2</v>
      </c>
      <c r="AZ18" s="14">
        <v>2</v>
      </c>
      <c r="BA18" s="14">
        <v>1</v>
      </c>
      <c r="BB18" s="14">
        <v>3</v>
      </c>
      <c r="BC18" s="14">
        <v>3</v>
      </c>
      <c r="BD18" s="14">
        <v>3</v>
      </c>
      <c r="BE18" s="14">
        <v>2</v>
      </c>
      <c r="BF18" s="14">
        <v>1</v>
      </c>
      <c r="BG18" s="14">
        <v>1</v>
      </c>
      <c r="BH18" s="14"/>
      <c r="BI18" s="14">
        <v>1</v>
      </c>
      <c r="BJ18" s="14">
        <v>1</v>
      </c>
      <c r="BK18" s="14">
        <v>1</v>
      </c>
      <c r="BL18" s="14">
        <v>1</v>
      </c>
      <c r="BM18" s="14">
        <v>1</v>
      </c>
      <c r="BN18" s="14">
        <v>1</v>
      </c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21"/>
      <c r="CN18">
        <v>1</v>
      </c>
      <c r="CO18">
        <v>4</v>
      </c>
      <c r="CP18">
        <v>3</v>
      </c>
      <c r="CQ18">
        <v>2</v>
      </c>
      <c r="CR18">
        <v>2</v>
      </c>
      <c r="CS18">
        <v>1</v>
      </c>
      <c r="CT18">
        <v>1</v>
      </c>
      <c r="CU18">
        <v>2</v>
      </c>
      <c r="CV18">
        <v>1</v>
      </c>
      <c r="CW18">
        <v>1</v>
      </c>
      <c r="CX18">
        <v>1</v>
      </c>
      <c r="CY18">
        <v>1</v>
      </c>
      <c r="CZ18">
        <v>1</v>
      </c>
      <c r="DA18">
        <v>1</v>
      </c>
      <c r="DB18">
        <v>1</v>
      </c>
      <c r="DC18">
        <v>1</v>
      </c>
      <c r="DD18">
        <v>2</v>
      </c>
      <c r="DE18">
        <v>2</v>
      </c>
      <c r="DF18">
        <v>2</v>
      </c>
      <c r="DG18">
        <v>2</v>
      </c>
      <c r="DH18">
        <v>4</v>
      </c>
      <c r="DI18">
        <v>4</v>
      </c>
      <c r="DJ18">
        <v>2</v>
      </c>
      <c r="DK18">
        <v>2</v>
      </c>
      <c r="DL18">
        <v>2</v>
      </c>
      <c r="DM18">
        <v>4</v>
      </c>
      <c r="DN18">
        <v>4</v>
      </c>
      <c r="DO18">
        <v>3</v>
      </c>
      <c r="DP18">
        <v>3</v>
      </c>
      <c r="DQ18">
        <v>3</v>
      </c>
      <c r="DR18">
        <v>2</v>
      </c>
      <c r="DS18">
        <v>2</v>
      </c>
      <c r="DT18">
        <v>3</v>
      </c>
      <c r="DU18">
        <v>4</v>
      </c>
      <c r="DV18">
        <v>2</v>
      </c>
      <c r="DW18">
        <v>3</v>
      </c>
      <c r="DX18">
        <v>4</v>
      </c>
      <c r="DY18">
        <v>3</v>
      </c>
      <c r="DZ18">
        <v>3</v>
      </c>
      <c r="EA18">
        <v>2</v>
      </c>
      <c r="EB18">
        <v>3</v>
      </c>
      <c r="EC18">
        <v>3</v>
      </c>
      <c r="ED18">
        <v>1</v>
      </c>
      <c r="EE18">
        <v>1</v>
      </c>
      <c r="EF18">
        <v>1</v>
      </c>
      <c r="EJ18">
        <v>1</v>
      </c>
      <c r="EN18">
        <v>1</v>
      </c>
      <c r="EU18">
        <v>1</v>
      </c>
      <c r="FA18" s="35">
        <v>1</v>
      </c>
      <c r="FB18">
        <v>2</v>
      </c>
      <c r="FC18">
        <v>2</v>
      </c>
      <c r="GA18">
        <v>1</v>
      </c>
      <c r="GB18">
        <v>1</v>
      </c>
      <c r="GC18">
        <v>2</v>
      </c>
      <c r="GD18">
        <v>1</v>
      </c>
      <c r="GE18">
        <v>1</v>
      </c>
      <c r="GG18">
        <v>1</v>
      </c>
      <c r="GH18">
        <v>1</v>
      </c>
      <c r="GL18">
        <v>1</v>
      </c>
      <c r="GM18">
        <v>1</v>
      </c>
      <c r="GS18">
        <v>1</v>
      </c>
      <c r="GT18">
        <v>1</v>
      </c>
      <c r="GU18">
        <v>1</v>
      </c>
      <c r="GV18">
        <v>4</v>
      </c>
      <c r="GW18">
        <v>3</v>
      </c>
      <c r="HK18">
        <v>1</v>
      </c>
      <c r="IB18">
        <v>1</v>
      </c>
      <c r="IC18">
        <v>1</v>
      </c>
      <c r="IG18">
        <v>1</v>
      </c>
      <c r="IH18">
        <v>1</v>
      </c>
      <c r="II18">
        <v>1</v>
      </c>
      <c r="IJ18">
        <v>1</v>
      </c>
      <c r="IK18">
        <v>1</v>
      </c>
      <c r="IL18">
        <v>3</v>
      </c>
      <c r="IM18">
        <v>3</v>
      </c>
      <c r="IN18">
        <v>3</v>
      </c>
      <c r="IO18">
        <v>4</v>
      </c>
      <c r="IP18">
        <v>2</v>
      </c>
      <c r="IQ18">
        <v>3</v>
      </c>
      <c r="IR18">
        <v>2</v>
      </c>
      <c r="IS18">
        <v>3</v>
      </c>
      <c r="IT18">
        <v>3</v>
      </c>
      <c r="IU18">
        <v>2</v>
      </c>
      <c r="IV18">
        <v>2</v>
      </c>
      <c r="IW18">
        <v>1</v>
      </c>
      <c r="IX18">
        <v>1</v>
      </c>
      <c r="IY18">
        <v>1</v>
      </c>
      <c r="IZ18">
        <v>1</v>
      </c>
      <c r="JA18">
        <v>1</v>
      </c>
      <c r="JB18">
        <v>2</v>
      </c>
      <c r="JC18">
        <v>1</v>
      </c>
      <c r="JD18">
        <v>1</v>
      </c>
      <c r="JH18">
        <v>1</v>
      </c>
      <c r="JI18">
        <v>1</v>
      </c>
      <c r="JJ18">
        <v>2</v>
      </c>
      <c r="JK18">
        <v>1</v>
      </c>
      <c r="JL18">
        <v>1</v>
      </c>
      <c r="JM18">
        <v>1</v>
      </c>
      <c r="JN18">
        <v>2</v>
      </c>
      <c r="JO18">
        <v>1</v>
      </c>
      <c r="JP18">
        <v>1</v>
      </c>
      <c r="JQ18">
        <v>1</v>
      </c>
      <c r="JR18">
        <v>1</v>
      </c>
      <c r="JS18">
        <v>1</v>
      </c>
      <c r="JT18">
        <v>1</v>
      </c>
    </row>
    <row r="19" spans="1:280" x14ac:dyDescent="0.25">
      <c r="A19" t="s">
        <v>48</v>
      </c>
      <c r="H19">
        <v>1</v>
      </c>
      <c r="I19">
        <v>2</v>
      </c>
      <c r="J19">
        <v>2</v>
      </c>
      <c r="K19">
        <v>2</v>
      </c>
      <c r="L19">
        <v>3</v>
      </c>
      <c r="M19">
        <v>2</v>
      </c>
      <c r="N19">
        <v>2</v>
      </c>
      <c r="O19">
        <v>1</v>
      </c>
      <c r="P19">
        <v>1</v>
      </c>
      <c r="Q19">
        <v>1</v>
      </c>
      <c r="R19">
        <v>1</v>
      </c>
      <c r="AJ19">
        <v>1</v>
      </c>
      <c r="AX19">
        <v>1</v>
      </c>
      <c r="AY19" s="14">
        <v>1</v>
      </c>
      <c r="AZ19" s="14">
        <v>1</v>
      </c>
      <c r="BA19" s="14">
        <v>2</v>
      </c>
      <c r="BB19" s="14">
        <v>1</v>
      </c>
      <c r="BC19" s="14">
        <v>1</v>
      </c>
      <c r="BD19" s="14"/>
      <c r="BE19" s="14"/>
      <c r="BF19" s="14"/>
      <c r="BG19" s="14">
        <v>1</v>
      </c>
      <c r="BH19" s="14"/>
      <c r="BI19" s="14"/>
      <c r="BJ19" s="14"/>
      <c r="BK19" s="14"/>
      <c r="BL19" s="14"/>
      <c r="BM19" s="14"/>
      <c r="BN19" s="14"/>
      <c r="BO19" s="14"/>
      <c r="BP19" s="14"/>
      <c r="BQ19" s="14">
        <v>1</v>
      </c>
      <c r="BR19" s="14">
        <v>1</v>
      </c>
      <c r="BS19" s="14">
        <v>2</v>
      </c>
      <c r="BT19" s="14">
        <v>2</v>
      </c>
      <c r="BU19" s="14">
        <v>1</v>
      </c>
      <c r="BV19" s="14">
        <v>1</v>
      </c>
      <c r="BW19" s="14">
        <v>1</v>
      </c>
      <c r="BX19" s="14">
        <v>1</v>
      </c>
      <c r="BY19" s="14">
        <v>1</v>
      </c>
      <c r="BZ19" s="14">
        <v>1</v>
      </c>
      <c r="CA19" s="14">
        <v>1</v>
      </c>
      <c r="CB19" s="14"/>
      <c r="CC19" s="14"/>
      <c r="CD19" s="14"/>
      <c r="CE19" s="14"/>
      <c r="CF19" s="14"/>
      <c r="CG19" s="14"/>
      <c r="CH19" s="21"/>
      <c r="CN19">
        <v>1</v>
      </c>
      <c r="CO19">
        <v>1</v>
      </c>
      <c r="CP19">
        <v>1</v>
      </c>
      <c r="CQ19">
        <v>1</v>
      </c>
      <c r="CR19">
        <v>1</v>
      </c>
      <c r="DC19">
        <v>1</v>
      </c>
      <c r="DD19">
        <v>2</v>
      </c>
      <c r="DE19">
        <v>2</v>
      </c>
      <c r="DF19">
        <v>1</v>
      </c>
      <c r="DH19">
        <v>1</v>
      </c>
      <c r="DL19">
        <v>1</v>
      </c>
      <c r="DM19">
        <v>1</v>
      </c>
      <c r="DN19">
        <v>1</v>
      </c>
      <c r="DO19">
        <v>2</v>
      </c>
      <c r="DP19">
        <v>4</v>
      </c>
      <c r="DQ19">
        <v>3</v>
      </c>
      <c r="DR19">
        <v>3</v>
      </c>
      <c r="DS19">
        <v>4</v>
      </c>
      <c r="DT19">
        <v>4</v>
      </c>
      <c r="DU19">
        <v>3</v>
      </c>
      <c r="DV19">
        <v>3</v>
      </c>
      <c r="DW19">
        <v>3</v>
      </c>
      <c r="DX19">
        <v>3</v>
      </c>
      <c r="DY19">
        <v>2</v>
      </c>
      <c r="EB19">
        <v>2</v>
      </c>
      <c r="EC19">
        <v>2</v>
      </c>
      <c r="ED19">
        <v>2</v>
      </c>
      <c r="EE19">
        <v>2</v>
      </c>
      <c r="EF19">
        <v>1</v>
      </c>
      <c r="EL19">
        <v>1</v>
      </c>
      <c r="EM19">
        <v>1</v>
      </c>
      <c r="EN19">
        <v>3</v>
      </c>
      <c r="EO19">
        <v>3</v>
      </c>
      <c r="EQ19">
        <v>1</v>
      </c>
      <c r="ER19">
        <v>1</v>
      </c>
      <c r="EV19">
        <v>1</v>
      </c>
      <c r="EW19">
        <v>3</v>
      </c>
      <c r="EX19">
        <v>4</v>
      </c>
      <c r="EY19">
        <v>4</v>
      </c>
      <c r="EZ19">
        <v>4</v>
      </c>
      <c r="FA19" s="35">
        <v>2</v>
      </c>
      <c r="FB19">
        <v>2</v>
      </c>
      <c r="FC19">
        <v>1</v>
      </c>
      <c r="FH19">
        <v>1</v>
      </c>
      <c r="FM19">
        <v>1</v>
      </c>
      <c r="FN19">
        <v>1</v>
      </c>
      <c r="FO19">
        <v>2</v>
      </c>
      <c r="FP19">
        <v>1</v>
      </c>
      <c r="FQ19">
        <v>1</v>
      </c>
      <c r="FW19">
        <v>1</v>
      </c>
      <c r="FX19">
        <v>1</v>
      </c>
      <c r="FY19">
        <v>1</v>
      </c>
      <c r="FZ19">
        <v>2</v>
      </c>
      <c r="GA19">
        <v>1</v>
      </c>
      <c r="GB19">
        <v>1</v>
      </c>
      <c r="GC19">
        <v>1</v>
      </c>
      <c r="GD19">
        <v>1</v>
      </c>
      <c r="GE19">
        <v>1</v>
      </c>
      <c r="GF19">
        <v>1</v>
      </c>
      <c r="GN19">
        <v>1</v>
      </c>
      <c r="GO19">
        <v>1</v>
      </c>
      <c r="GP19">
        <v>1</v>
      </c>
      <c r="GT19">
        <v>1</v>
      </c>
      <c r="GU19">
        <v>1</v>
      </c>
      <c r="GV19">
        <v>6</v>
      </c>
      <c r="GW19">
        <v>7</v>
      </c>
      <c r="GX19">
        <v>2</v>
      </c>
      <c r="GY19">
        <v>1</v>
      </c>
      <c r="GZ19">
        <v>1</v>
      </c>
      <c r="HA19">
        <v>1</v>
      </c>
      <c r="HB19">
        <v>1</v>
      </c>
      <c r="HC19">
        <v>1</v>
      </c>
      <c r="HD19">
        <v>1</v>
      </c>
      <c r="HE19">
        <v>1</v>
      </c>
      <c r="HF19">
        <v>2</v>
      </c>
      <c r="HG19">
        <v>1</v>
      </c>
      <c r="HH19">
        <v>1</v>
      </c>
      <c r="HI19">
        <v>1</v>
      </c>
      <c r="HJ19">
        <v>2</v>
      </c>
      <c r="HK19">
        <v>3</v>
      </c>
      <c r="HL19">
        <v>3</v>
      </c>
      <c r="HM19">
        <v>1</v>
      </c>
      <c r="HR19">
        <v>1</v>
      </c>
      <c r="HS19">
        <v>1</v>
      </c>
      <c r="HT19">
        <v>1</v>
      </c>
      <c r="HU19">
        <v>1</v>
      </c>
      <c r="HV19">
        <v>1</v>
      </c>
      <c r="IA19">
        <v>1</v>
      </c>
      <c r="IB19">
        <v>1</v>
      </c>
      <c r="IC19">
        <v>1</v>
      </c>
      <c r="ID19">
        <v>1</v>
      </c>
      <c r="IE19">
        <v>1</v>
      </c>
      <c r="IF19">
        <v>1</v>
      </c>
      <c r="IG19">
        <v>1</v>
      </c>
      <c r="IH19">
        <v>2</v>
      </c>
      <c r="II19">
        <v>2</v>
      </c>
      <c r="IJ19">
        <v>3</v>
      </c>
      <c r="IK19">
        <v>3</v>
      </c>
      <c r="IL19">
        <v>1</v>
      </c>
      <c r="IM19">
        <v>1</v>
      </c>
      <c r="IN19">
        <v>2</v>
      </c>
      <c r="IO19">
        <v>3</v>
      </c>
      <c r="IP19">
        <v>3</v>
      </c>
      <c r="IQ19">
        <v>3</v>
      </c>
      <c r="IR19">
        <v>4</v>
      </c>
      <c r="IS19">
        <v>4</v>
      </c>
      <c r="IT19">
        <v>4</v>
      </c>
      <c r="IU19">
        <v>4</v>
      </c>
      <c r="IV19">
        <v>3</v>
      </c>
      <c r="IW19">
        <v>1</v>
      </c>
      <c r="IX19">
        <v>2</v>
      </c>
      <c r="IY19">
        <v>2</v>
      </c>
      <c r="IZ19">
        <v>2</v>
      </c>
      <c r="JA19">
        <v>1</v>
      </c>
      <c r="JB19">
        <v>1</v>
      </c>
      <c r="JE19">
        <v>1</v>
      </c>
      <c r="JF19">
        <v>1</v>
      </c>
      <c r="JG19">
        <v>1</v>
      </c>
      <c r="JH19">
        <v>1</v>
      </c>
      <c r="JK19">
        <v>1</v>
      </c>
      <c r="JL19">
        <v>1</v>
      </c>
      <c r="JM19">
        <v>1</v>
      </c>
      <c r="JN19">
        <v>2</v>
      </c>
      <c r="JO19">
        <v>3</v>
      </c>
      <c r="JP19">
        <v>2</v>
      </c>
      <c r="JQ19">
        <v>4</v>
      </c>
      <c r="JR19">
        <v>4</v>
      </c>
      <c r="JS19">
        <v>2</v>
      </c>
      <c r="JT19">
        <v>3</v>
      </c>
    </row>
    <row r="20" spans="1:280" x14ac:dyDescent="0.25">
      <c r="A20" t="s">
        <v>49</v>
      </c>
      <c r="B20">
        <v>1</v>
      </c>
      <c r="C20">
        <v>1</v>
      </c>
      <c r="D20">
        <v>1</v>
      </c>
      <c r="L20">
        <v>6</v>
      </c>
      <c r="M20">
        <v>6</v>
      </c>
      <c r="N20">
        <v>6</v>
      </c>
      <c r="O20">
        <v>5</v>
      </c>
      <c r="P20">
        <v>5</v>
      </c>
      <c r="Q20">
        <v>6</v>
      </c>
      <c r="R20">
        <v>3</v>
      </c>
      <c r="S20">
        <v>2</v>
      </c>
      <c r="T20">
        <v>3</v>
      </c>
      <c r="U20">
        <v>2</v>
      </c>
      <c r="V20">
        <v>2</v>
      </c>
      <c r="Y20">
        <v>1</v>
      </c>
      <c r="AI20">
        <v>1</v>
      </c>
      <c r="AJ20">
        <v>2</v>
      </c>
      <c r="AK20">
        <v>1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 s="14">
        <v>2</v>
      </c>
      <c r="AZ20" s="14">
        <v>2</v>
      </c>
      <c r="BA20" s="14">
        <v>2</v>
      </c>
      <c r="BB20" s="14">
        <v>2</v>
      </c>
      <c r="BC20" s="14">
        <v>2</v>
      </c>
      <c r="BD20" s="14">
        <v>2</v>
      </c>
      <c r="BE20" s="14">
        <v>2</v>
      </c>
      <c r="BF20" s="14">
        <v>2</v>
      </c>
      <c r="BG20" s="14">
        <v>2</v>
      </c>
      <c r="BH20" s="14">
        <v>2</v>
      </c>
      <c r="BI20" s="14">
        <v>2</v>
      </c>
      <c r="BJ20" s="14">
        <v>2</v>
      </c>
      <c r="BK20" s="14">
        <v>2</v>
      </c>
      <c r="BL20" s="14">
        <v>2</v>
      </c>
      <c r="BM20" s="14">
        <v>2</v>
      </c>
      <c r="BN20" s="14">
        <v>2</v>
      </c>
      <c r="BO20" s="14">
        <v>2</v>
      </c>
      <c r="BP20" s="14">
        <v>2</v>
      </c>
      <c r="BQ20" s="14">
        <v>2</v>
      </c>
      <c r="BR20" s="14">
        <v>2</v>
      </c>
      <c r="BS20" s="14">
        <v>2</v>
      </c>
      <c r="BT20" s="14">
        <v>1</v>
      </c>
      <c r="BU20" s="14">
        <v>2</v>
      </c>
      <c r="BV20" s="14">
        <v>1</v>
      </c>
      <c r="BW20" s="14">
        <v>1</v>
      </c>
      <c r="BX20" s="14">
        <v>1</v>
      </c>
      <c r="BY20" s="14">
        <v>1</v>
      </c>
      <c r="BZ20" s="14">
        <v>1</v>
      </c>
      <c r="CA20" s="14">
        <v>2</v>
      </c>
      <c r="CB20" s="14">
        <v>1</v>
      </c>
      <c r="CC20" s="14">
        <v>1</v>
      </c>
      <c r="CD20" s="14">
        <v>1</v>
      </c>
      <c r="CE20" s="14">
        <v>1</v>
      </c>
      <c r="CF20" s="14">
        <v>1</v>
      </c>
      <c r="CG20" s="14">
        <v>1</v>
      </c>
      <c r="CH20" s="21">
        <v>1</v>
      </c>
      <c r="CI20">
        <v>1</v>
      </c>
      <c r="CJ20">
        <v>1</v>
      </c>
      <c r="CK20">
        <v>1</v>
      </c>
      <c r="DM20">
        <v>1</v>
      </c>
      <c r="DN20">
        <v>1</v>
      </c>
      <c r="DO20">
        <v>3</v>
      </c>
      <c r="DP20">
        <v>4</v>
      </c>
      <c r="DQ20">
        <v>4</v>
      </c>
      <c r="DR20">
        <v>4</v>
      </c>
      <c r="DS20">
        <v>4</v>
      </c>
      <c r="DT20">
        <v>3</v>
      </c>
      <c r="DU20">
        <v>4</v>
      </c>
      <c r="DV20">
        <v>3</v>
      </c>
      <c r="DW20">
        <v>3</v>
      </c>
      <c r="DX20">
        <v>4</v>
      </c>
      <c r="DY20">
        <v>4</v>
      </c>
      <c r="DZ20">
        <v>1</v>
      </c>
      <c r="EB20">
        <v>1</v>
      </c>
      <c r="EC20">
        <v>1</v>
      </c>
      <c r="ED20">
        <v>1</v>
      </c>
      <c r="EE20">
        <v>1</v>
      </c>
      <c r="EF20">
        <v>1</v>
      </c>
      <c r="EG20">
        <v>1</v>
      </c>
      <c r="EH20">
        <v>1</v>
      </c>
      <c r="EI20">
        <v>1</v>
      </c>
      <c r="EJ20">
        <v>1</v>
      </c>
      <c r="EK20">
        <v>1</v>
      </c>
      <c r="EL20">
        <v>1</v>
      </c>
      <c r="EM20">
        <v>1</v>
      </c>
      <c r="EN20">
        <v>1</v>
      </c>
      <c r="EO20">
        <v>1</v>
      </c>
      <c r="EP20">
        <v>1</v>
      </c>
      <c r="EQ20">
        <v>1</v>
      </c>
      <c r="ER20">
        <v>1</v>
      </c>
      <c r="EV20">
        <v>1</v>
      </c>
      <c r="FA20" s="35"/>
      <c r="FT20">
        <v>1</v>
      </c>
      <c r="FU20">
        <v>1</v>
      </c>
      <c r="FV20">
        <v>1</v>
      </c>
      <c r="FW20">
        <v>1</v>
      </c>
      <c r="FX20">
        <v>2</v>
      </c>
      <c r="FY20">
        <v>2</v>
      </c>
      <c r="FZ20">
        <v>2</v>
      </c>
      <c r="GA20">
        <v>2</v>
      </c>
      <c r="GB20">
        <v>2</v>
      </c>
      <c r="GF20">
        <v>1</v>
      </c>
      <c r="GG20">
        <v>1</v>
      </c>
      <c r="GH20">
        <v>1</v>
      </c>
      <c r="GJ20">
        <v>1</v>
      </c>
      <c r="GK20">
        <v>1</v>
      </c>
      <c r="GL20">
        <v>2</v>
      </c>
      <c r="GM20">
        <v>3</v>
      </c>
      <c r="GN20">
        <v>3</v>
      </c>
      <c r="GO20">
        <v>3</v>
      </c>
      <c r="GP20">
        <v>1</v>
      </c>
      <c r="GQ20">
        <v>1</v>
      </c>
      <c r="GS20">
        <v>1</v>
      </c>
      <c r="GU20">
        <v>1</v>
      </c>
      <c r="GV20">
        <v>3</v>
      </c>
      <c r="GW20">
        <v>5</v>
      </c>
      <c r="GX20">
        <v>2</v>
      </c>
      <c r="GY20">
        <v>3</v>
      </c>
      <c r="GZ20">
        <v>4</v>
      </c>
      <c r="HA20">
        <v>3</v>
      </c>
      <c r="HB20">
        <v>3</v>
      </c>
      <c r="HC20">
        <v>2</v>
      </c>
      <c r="HD20">
        <v>5</v>
      </c>
      <c r="HE20">
        <v>4</v>
      </c>
      <c r="HF20">
        <v>4</v>
      </c>
      <c r="HG20">
        <v>4</v>
      </c>
      <c r="HH20">
        <v>4</v>
      </c>
      <c r="HI20">
        <v>5</v>
      </c>
      <c r="HJ20">
        <v>6</v>
      </c>
      <c r="HK20">
        <v>5</v>
      </c>
      <c r="HL20">
        <v>3</v>
      </c>
      <c r="HM20">
        <v>2</v>
      </c>
      <c r="HN20">
        <v>1</v>
      </c>
      <c r="HO20">
        <v>1</v>
      </c>
      <c r="HP20">
        <v>1</v>
      </c>
      <c r="HQ20">
        <v>1</v>
      </c>
      <c r="HR20">
        <v>1</v>
      </c>
      <c r="HS20">
        <v>1</v>
      </c>
      <c r="HT20">
        <v>1</v>
      </c>
      <c r="HU20">
        <v>1</v>
      </c>
      <c r="HV20">
        <v>1</v>
      </c>
      <c r="HW20">
        <v>2</v>
      </c>
      <c r="HX20">
        <v>2</v>
      </c>
      <c r="HY20">
        <v>1</v>
      </c>
      <c r="IG20">
        <v>1</v>
      </c>
      <c r="IH20">
        <v>1</v>
      </c>
      <c r="II20">
        <v>2</v>
      </c>
      <c r="IJ20">
        <v>1</v>
      </c>
      <c r="IK20">
        <v>1</v>
      </c>
      <c r="IL20">
        <v>2</v>
      </c>
      <c r="IM20">
        <v>2</v>
      </c>
      <c r="IN20">
        <v>2</v>
      </c>
      <c r="IO20">
        <v>2</v>
      </c>
      <c r="IP20">
        <v>3</v>
      </c>
      <c r="IQ20">
        <v>3</v>
      </c>
      <c r="IR20">
        <v>3</v>
      </c>
      <c r="IS20">
        <v>3</v>
      </c>
      <c r="IT20">
        <v>3</v>
      </c>
      <c r="IU20">
        <v>3</v>
      </c>
      <c r="IV20">
        <v>3</v>
      </c>
      <c r="IW20">
        <v>2</v>
      </c>
      <c r="IX20">
        <v>2</v>
      </c>
      <c r="IY20">
        <v>1</v>
      </c>
      <c r="IZ20">
        <v>1</v>
      </c>
      <c r="JA20">
        <v>1</v>
      </c>
      <c r="JB20">
        <v>1</v>
      </c>
      <c r="JC20">
        <v>1</v>
      </c>
      <c r="JD20">
        <v>1</v>
      </c>
      <c r="JE20">
        <v>2</v>
      </c>
      <c r="JF20">
        <v>2</v>
      </c>
      <c r="JG20">
        <v>2</v>
      </c>
      <c r="JH20">
        <v>2</v>
      </c>
      <c r="JI20">
        <v>2</v>
      </c>
      <c r="JJ20">
        <v>2</v>
      </c>
      <c r="JK20">
        <v>2</v>
      </c>
      <c r="JL20">
        <v>3</v>
      </c>
      <c r="JM20">
        <v>3</v>
      </c>
      <c r="JN20">
        <v>3</v>
      </c>
      <c r="JO20">
        <v>3</v>
      </c>
      <c r="JP20">
        <v>3</v>
      </c>
      <c r="JQ20">
        <v>2</v>
      </c>
      <c r="JR20">
        <v>2</v>
      </c>
      <c r="JS20">
        <v>2</v>
      </c>
      <c r="JT20">
        <v>2</v>
      </c>
    </row>
    <row r="21" spans="1:280" x14ac:dyDescent="0.25">
      <c r="A21" t="s">
        <v>50</v>
      </c>
      <c r="B21">
        <v>1</v>
      </c>
      <c r="C21">
        <v>1</v>
      </c>
      <c r="D21">
        <v>1</v>
      </c>
      <c r="F21">
        <v>1</v>
      </c>
      <c r="H21">
        <v>1</v>
      </c>
      <c r="I21">
        <v>1</v>
      </c>
      <c r="J21">
        <v>2</v>
      </c>
      <c r="K21">
        <v>2</v>
      </c>
      <c r="L21">
        <v>4</v>
      </c>
      <c r="M21">
        <v>4</v>
      </c>
      <c r="N21">
        <v>4</v>
      </c>
      <c r="O21">
        <v>4</v>
      </c>
      <c r="P21">
        <v>4</v>
      </c>
      <c r="Q21">
        <v>4</v>
      </c>
      <c r="R21">
        <v>1</v>
      </c>
      <c r="S21">
        <v>1</v>
      </c>
      <c r="T21">
        <v>2</v>
      </c>
      <c r="U21">
        <v>2</v>
      </c>
      <c r="V21">
        <v>2</v>
      </c>
      <c r="W21">
        <v>1</v>
      </c>
      <c r="X21">
        <v>2</v>
      </c>
      <c r="Y21">
        <v>2</v>
      </c>
      <c r="Z21">
        <v>2</v>
      </c>
      <c r="AA21">
        <v>2</v>
      </c>
      <c r="AB21">
        <v>2</v>
      </c>
      <c r="AC21">
        <v>1</v>
      </c>
      <c r="AD21">
        <v>2</v>
      </c>
      <c r="AE21">
        <v>1</v>
      </c>
      <c r="AF21">
        <v>1</v>
      </c>
      <c r="AG21">
        <v>2</v>
      </c>
      <c r="AH21">
        <v>4</v>
      </c>
      <c r="AI21">
        <v>3</v>
      </c>
      <c r="AJ21">
        <v>3</v>
      </c>
      <c r="AK21">
        <v>3</v>
      </c>
      <c r="AL21">
        <v>3</v>
      </c>
      <c r="AM21">
        <v>2</v>
      </c>
      <c r="AN21">
        <v>3</v>
      </c>
      <c r="AO21">
        <v>3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 s="14">
        <v>2</v>
      </c>
      <c r="AZ21" s="14">
        <v>2</v>
      </c>
      <c r="BA21" s="14"/>
      <c r="BB21" s="14">
        <v>1</v>
      </c>
      <c r="BC21" s="14">
        <v>1</v>
      </c>
      <c r="BD21" s="14"/>
      <c r="BE21" s="14">
        <v>1</v>
      </c>
      <c r="BF21" s="14">
        <v>1</v>
      </c>
      <c r="BG21" s="14">
        <v>1</v>
      </c>
      <c r="BH21" s="14">
        <v>1</v>
      </c>
      <c r="BI21" s="14">
        <v>1</v>
      </c>
      <c r="BJ21" s="14">
        <v>1</v>
      </c>
      <c r="BK21" s="14">
        <v>1</v>
      </c>
      <c r="BL21" s="14">
        <v>1</v>
      </c>
      <c r="BM21" s="14">
        <v>1</v>
      </c>
      <c r="BN21" s="14"/>
      <c r="BO21" s="14"/>
      <c r="BP21" s="14">
        <v>1</v>
      </c>
      <c r="BQ21" s="14">
        <v>1</v>
      </c>
      <c r="BR21" s="14">
        <v>1</v>
      </c>
      <c r="BS21" s="14">
        <v>1</v>
      </c>
      <c r="BT21" s="14">
        <v>1</v>
      </c>
      <c r="BU21" s="14"/>
      <c r="BV21" s="14"/>
      <c r="BW21" s="14">
        <v>1</v>
      </c>
      <c r="BX21" s="14">
        <v>1</v>
      </c>
      <c r="BY21" s="14">
        <v>1</v>
      </c>
      <c r="BZ21" s="14"/>
      <c r="CA21" s="14"/>
      <c r="CB21" s="14"/>
      <c r="CC21" s="14"/>
      <c r="CD21" s="14"/>
      <c r="CF21" s="14"/>
      <c r="CG21" s="17"/>
      <c r="CH21" s="30"/>
      <c r="CI21" s="14"/>
      <c r="CJ21" s="14"/>
      <c r="CK21" s="14">
        <v>1</v>
      </c>
      <c r="CL21" s="14">
        <v>1</v>
      </c>
      <c r="CM21" s="14"/>
      <c r="CN21" s="14">
        <v>1</v>
      </c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>
        <v>1</v>
      </c>
      <c r="DV21" s="14">
        <v>1</v>
      </c>
      <c r="DW21" s="14"/>
      <c r="DX21" s="14"/>
      <c r="DY21" s="14"/>
      <c r="DZ21" s="14"/>
      <c r="EA21" s="14"/>
      <c r="EB21" s="14"/>
      <c r="EC21" s="14"/>
      <c r="ED21" s="14"/>
      <c r="EE21" s="14"/>
      <c r="EF21" s="14">
        <v>1</v>
      </c>
      <c r="EG21" s="14">
        <v>1</v>
      </c>
      <c r="EH21" s="14">
        <v>1</v>
      </c>
      <c r="EI21" s="14">
        <v>1</v>
      </c>
      <c r="EJ21" s="14">
        <v>1</v>
      </c>
      <c r="EK21" s="14"/>
      <c r="EL21" s="14"/>
      <c r="EM21" s="14"/>
      <c r="EN21" s="14"/>
      <c r="EX21">
        <v>1</v>
      </c>
      <c r="EY21">
        <v>1</v>
      </c>
      <c r="EZ21">
        <v>1</v>
      </c>
      <c r="FA21" s="36">
        <v>1</v>
      </c>
      <c r="FB21">
        <v>1</v>
      </c>
      <c r="FC21">
        <v>1</v>
      </c>
      <c r="FD21">
        <v>1</v>
      </c>
      <c r="HP21">
        <v>1</v>
      </c>
      <c r="HR21">
        <v>1</v>
      </c>
      <c r="HS21">
        <v>1</v>
      </c>
      <c r="HW21">
        <v>1</v>
      </c>
      <c r="HX21">
        <v>1</v>
      </c>
      <c r="IC21">
        <v>1</v>
      </c>
      <c r="ID21">
        <v>1</v>
      </c>
      <c r="IE21">
        <v>1</v>
      </c>
      <c r="II21">
        <v>1</v>
      </c>
      <c r="IJ21">
        <v>1</v>
      </c>
      <c r="IK21">
        <v>1</v>
      </c>
      <c r="IL21">
        <v>2</v>
      </c>
      <c r="IM21">
        <v>2</v>
      </c>
      <c r="IN21">
        <v>2</v>
      </c>
      <c r="IY21">
        <v>1</v>
      </c>
      <c r="IZ21">
        <v>1</v>
      </c>
      <c r="JA21">
        <v>1</v>
      </c>
      <c r="JB21">
        <v>1</v>
      </c>
      <c r="JC21">
        <v>1</v>
      </c>
      <c r="JD21">
        <v>1</v>
      </c>
      <c r="JE21">
        <v>1</v>
      </c>
      <c r="JF21">
        <v>1</v>
      </c>
      <c r="JG21">
        <v>1</v>
      </c>
      <c r="JH21">
        <v>1</v>
      </c>
      <c r="JI21">
        <v>1</v>
      </c>
      <c r="JJ21">
        <v>1</v>
      </c>
      <c r="JK21">
        <v>1</v>
      </c>
    </row>
    <row r="22" spans="1:280" ht="15.75" thickBot="1" x14ac:dyDescent="0.3">
      <c r="A22" s="27" t="s">
        <v>40</v>
      </c>
      <c r="B22" s="27">
        <f t="shared" ref="B22:AG22" si="20">SUM(B11:B21)</f>
        <v>4</v>
      </c>
      <c r="C22" s="27">
        <f t="shared" si="20"/>
        <v>5</v>
      </c>
      <c r="D22" s="27">
        <f t="shared" si="20"/>
        <v>4</v>
      </c>
      <c r="E22" s="27">
        <f t="shared" si="20"/>
        <v>2</v>
      </c>
      <c r="F22" s="27">
        <f t="shared" si="20"/>
        <v>2</v>
      </c>
      <c r="G22" s="27">
        <f t="shared" si="20"/>
        <v>1</v>
      </c>
      <c r="H22" s="27">
        <f t="shared" si="20"/>
        <v>4</v>
      </c>
      <c r="I22" s="27">
        <f t="shared" si="20"/>
        <v>7</v>
      </c>
      <c r="J22" s="27">
        <f t="shared" si="20"/>
        <v>13</v>
      </c>
      <c r="K22" s="27">
        <f t="shared" si="20"/>
        <v>14</v>
      </c>
      <c r="L22" s="27">
        <f t="shared" si="20"/>
        <v>72</v>
      </c>
      <c r="M22" s="27">
        <f t="shared" si="20"/>
        <v>62</v>
      </c>
      <c r="N22" s="27">
        <f t="shared" si="20"/>
        <v>43</v>
      </c>
      <c r="O22" s="27">
        <f t="shared" si="20"/>
        <v>31</v>
      </c>
      <c r="P22" s="27">
        <f t="shared" si="20"/>
        <v>31</v>
      </c>
      <c r="Q22" s="27">
        <f t="shared" si="20"/>
        <v>30</v>
      </c>
      <c r="R22" s="27">
        <f t="shared" si="20"/>
        <v>12</v>
      </c>
      <c r="S22" s="27">
        <f t="shared" si="20"/>
        <v>5</v>
      </c>
      <c r="T22" s="27">
        <f t="shared" si="20"/>
        <v>10</v>
      </c>
      <c r="U22" s="27">
        <f t="shared" si="20"/>
        <v>10</v>
      </c>
      <c r="V22" s="27">
        <f t="shared" si="20"/>
        <v>10</v>
      </c>
      <c r="W22" s="27">
        <f t="shared" si="20"/>
        <v>8</v>
      </c>
      <c r="X22" s="27">
        <f t="shared" si="20"/>
        <v>8</v>
      </c>
      <c r="Y22" s="27">
        <f t="shared" si="20"/>
        <v>8</v>
      </c>
      <c r="Z22" s="27">
        <f t="shared" si="20"/>
        <v>7</v>
      </c>
      <c r="AA22" s="27">
        <f t="shared" si="20"/>
        <v>8</v>
      </c>
      <c r="AB22" s="27">
        <f t="shared" si="20"/>
        <v>9</v>
      </c>
      <c r="AC22" s="27">
        <f t="shared" si="20"/>
        <v>13</v>
      </c>
      <c r="AD22" s="27">
        <f t="shared" si="20"/>
        <v>9</v>
      </c>
      <c r="AE22" s="27">
        <f t="shared" si="20"/>
        <v>8</v>
      </c>
      <c r="AF22" s="27">
        <f t="shared" si="20"/>
        <v>8</v>
      </c>
      <c r="AG22" s="27">
        <f t="shared" si="20"/>
        <v>10</v>
      </c>
      <c r="AH22" s="27">
        <f t="shared" ref="AH22:BM22" si="21">SUM(AH11:AH21)</f>
        <v>11</v>
      </c>
      <c r="AI22" s="27">
        <f t="shared" si="21"/>
        <v>12</v>
      </c>
      <c r="AJ22" s="27">
        <f t="shared" si="21"/>
        <v>17</v>
      </c>
      <c r="AK22" s="27">
        <f t="shared" si="21"/>
        <v>16</v>
      </c>
      <c r="AL22" s="27">
        <f t="shared" si="21"/>
        <v>16</v>
      </c>
      <c r="AM22" s="27">
        <f t="shared" si="21"/>
        <v>13</v>
      </c>
      <c r="AN22" s="27">
        <f t="shared" si="21"/>
        <v>12</v>
      </c>
      <c r="AO22" s="27">
        <f t="shared" si="21"/>
        <v>11</v>
      </c>
      <c r="AP22" s="27">
        <f t="shared" si="21"/>
        <v>11</v>
      </c>
      <c r="AQ22" s="27">
        <f t="shared" si="21"/>
        <v>12</v>
      </c>
      <c r="AR22" s="27">
        <f t="shared" si="21"/>
        <v>7</v>
      </c>
      <c r="AS22" s="27">
        <f t="shared" si="21"/>
        <v>16</v>
      </c>
      <c r="AT22" s="27">
        <f t="shared" si="21"/>
        <v>17</v>
      </c>
      <c r="AU22" s="27">
        <f t="shared" si="21"/>
        <v>19</v>
      </c>
      <c r="AV22" s="27">
        <f t="shared" si="21"/>
        <v>15</v>
      </c>
      <c r="AW22" s="27">
        <f t="shared" si="21"/>
        <v>16</v>
      </c>
      <c r="AX22" s="27">
        <f t="shared" si="21"/>
        <v>11</v>
      </c>
      <c r="AY22" s="26">
        <f t="shared" si="21"/>
        <v>19</v>
      </c>
      <c r="AZ22" s="26">
        <f t="shared" si="21"/>
        <v>17</v>
      </c>
      <c r="BA22" s="26">
        <f t="shared" si="21"/>
        <v>14</v>
      </c>
      <c r="BB22" s="26">
        <f t="shared" si="21"/>
        <v>18</v>
      </c>
      <c r="BC22" s="26">
        <f t="shared" si="21"/>
        <v>17</v>
      </c>
      <c r="BD22" s="26">
        <f t="shared" si="21"/>
        <v>14</v>
      </c>
      <c r="BE22" s="26">
        <f t="shared" si="21"/>
        <v>11</v>
      </c>
      <c r="BF22" s="26">
        <f t="shared" si="21"/>
        <v>12</v>
      </c>
      <c r="BG22" s="26">
        <f t="shared" si="21"/>
        <v>14</v>
      </c>
      <c r="BH22" s="26">
        <f t="shared" si="21"/>
        <v>9</v>
      </c>
      <c r="BI22" s="26">
        <f t="shared" si="21"/>
        <v>13</v>
      </c>
      <c r="BJ22" s="26">
        <f t="shared" si="21"/>
        <v>13</v>
      </c>
      <c r="BK22" s="26">
        <f t="shared" si="21"/>
        <v>10</v>
      </c>
      <c r="BL22" s="26">
        <f t="shared" si="21"/>
        <v>12</v>
      </c>
      <c r="BM22" s="26">
        <f t="shared" si="21"/>
        <v>12</v>
      </c>
      <c r="BN22" s="26">
        <f t="shared" ref="BN22:CS22" si="22">SUM(BN11:BN21)</f>
        <v>8</v>
      </c>
      <c r="BO22" s="26">
        <f t="shared" si="22"/>
        <v>7</v>
      </c>
      <c r="BP22" s="26">
        <f t="shared" si="22"/>
        <v>11</v>
      </c>
      <c r="BQ22" s="26">
        <f t="shared" si="22"/>
        <v>12</v>
      </c>
      <c r="BR22" s="26">
        <f t="shared" si="22"/>
        <v>10</v>
      </c>
      <c r="BS22" s="26">
        <f t="shared" si="22"/>
        <v>10</v>
      </c>
      <c r="BT22" s="26">
        <f t="shared" si="22"/>
        <v>9</v>
      </c>
      <c r="BU22" s="26">
        <f t="shared" si="22"/>
        <v>8</v>
      </c>
      <c r="BV22" s="26">
        <f t="shared" si="22"/>
        <v>7</v>
      </c>
      <c r="BW22" s="26">
        <f t="shared" si="22"/>
        <v>9</v>
      </c>
      <c r="BX22" s="26">
        <f t="shared" si="22"/>
        <v>11</v>
      </c>
      <c r="BY22" s="26">
        <f t="shared" si="22"/>
        <v>14</v>
      </c>
      <c r="BZ22" s="26">
        <f t="shared" si="22"/>
        <v>10</v>
      </c>
      <c r="CA22" s="26">
        <f t="shared" si="22"/>
        <v>10</v>
      </c>
      <c r="CB22" s="26">
        <f t="shared" si="22"/>
        <v>6</v>
      </c>
      <c r="CC22" s="26">
        <f t="shared" si="22"/>
        <v>4</v>
      </c>
      <c r="CD22" s="26">
        <f t="shared" si="22"/>
        <v>4</v>
      </c>
      <c r="CE22" s="26">
        <f t="shared" si="22"/>
        <v>3</v>
      </c>
      <c r="CF22" s="26">
        <f t="shared" si="22"/>
        <v>3</v>
      </c>
      <c r="CG22" s="26">
        <f t="shared" si="22"/>
        <v>2</v>
      </c>
      <c r="CH22" s="28">
        <f t="shared" si="22"/>
        <v>2</v>
      </c>
      <c r="CI22" s="26">
        <f t="shared" si="22"/>
        <v>6</v>
      </c>
      <c r="CJ22" s="26">
        <f t="shared" si="22"/>
        <v>5</v>
      </c>
      <c r="CK22" s="26">
        <f t="shared" si="22"/>
        <v>7</v>
      </c>
      <c r="CL22" s="26">
        <f t="shared" si="22"/>
        <v>4</v>
      </c>
      <c r="CM22" s="26">
        <f t="shared" si="22"/>
        <v>3</v>
      </c>
      <c r="CN22" s="26">
        <f t="shared" si="22"/>
        <v>13</v>
      </c>
      <c r="CO22" s="26">
        <f t="shared" si="22"/>
        <v>9</v>
      </c>
      <c r="CP22" s="26">
        <f t="shared" si="22"/>
        <v>12</v>
      </c>
      <c r="CQ22" s="26">
        <f t="shared" si="22"/>
        <v>10</v>
      </c>
      <c r="CR22" s="26">
        <f t="shared" si="22"/>
        <v>7</v>
      </c>
      <c r="CS22" s="26">
        <f t="shared" si="22"/>
        <v>2</v>
      </c>
      <c r="CT22" s="26">
        <f t="shared" ref="CT22:DY22" si="23">SUM(CT11:CT21)</f>
        <v>2</v>
      </c>
      <c r="CU22" s="26">
        <f t="shared" si="23"/>
        <v>6</v>
      </c>
      <c r="CV22" s="26">
        <f t="shared" si="23"/>
        <v>5</v>
      </c>
      <c r="CW22" s="26">
        <f t="shared" si="23"/>
        <v>2</v>
      </c>
      <c r="CX22" s="26">
        <f t="shared" si="23"/>
        <v>2</v>
      </c>
      <c r="CY22" s="26">
        <f t="shared" si="23"/>
        <v>1</v>
      </c>
      <c r="CZ22" s="26">
        <f t="shared" si="23"/>
        <v>2</v>
      </c>
      <c r="DA22" s="26">
        <f t="shared" si="23"/>
        <v>3</v>
      </c>
      <c r="DB22" s="26">
        <f t="shared" si="23"/>
        <v>2</v>
      </c>
      <c r="DC22" s="26">
        <f t="shared" si="23"/>
        <v>3</v>
      </c>
      <c r="DD22" s="26">
        <f t="shared" si="23"/>
        <v>5</v>
      </c>
      <c r="DE22" s="26">
        <f t="shared" si="23"/>
        <v>6</v>
      </c>
      <c r="DF22" s="26">
        <f t="shared" si="23"/>
        <v>5</v>
      </c>
      <c r="DG22" s="26">
        <f t="shared" si="23"/>
        <v>10</v>
      </c>
      <c r="DH22" s="26">
        <f t="shared" si="23"/>
        <v>15</v>
      </c>
      <c r="DI22" s="26">
        <f t="shared" si="23"/>
        <v>13</v>
      </c>
      <c r="DJ22" s="26">
        <f t="shared" si="23"/>
        <v>10</v>
      </c>
      <c r="DK22" s="26">
        <f t="shared" si="23"/>
        <v>10</v>
      </c>
      <c r="DL22" s="26">
        <f t="shared" si="23"/>
        <v>9</v>
      </c>
      <c r="DM22" s="26">
        <f t="shared" si="23"/>
        <v>13</v>
      </c>
      <c r="DN22" s="26">
        <f t="shared" si="23"/>
        <v>16</v>
      </c>
      <c r="DO22" s="26">
        <f t="shared" si="23"/>
        <v>21</v>
      </c>
      <c r="DP22" s="26">
        <f t="shared" si="23"/>
        <v>26</v>
      </c>
      <c r="DQ22" s="26">
        <f t="shared" si="23"/>
        <v>28</v>
      </c>
      <c r="DR22" s="26">
        <f t="shared" si="23"/>
        <v>24</v>
      </c>
      <c r="DS22" s="26">
        <f t="shared" si="23"/>
        <v>25</v>
      </c>
      <c r="DT22" s="26">
        <f t="shared" si="23"/>
        <v>32</v>
      </c>
      <c r="DU22" s="26">
        <f t="shared" si="23"/>
        <v>33</v>
      </c>
      <c r="DV22" s="26">
        <f t="shared" si="23"/>
        <v>25</v>
      </c>
      <c r="DW22" s="26">
        <f t="shared" si="23"/>
        <v>23</v>
      </c>
      <c r="DX22" s="26">
        <f t="shared" si="23"/>
        <v>21</v>
      </c>
      <c r="DY22" s="26">
        <f t="shared" si="23"/>
        <v>20</v>
      </c>
      <c r="DZ22" s="26">
        <f t="shared" ref="DZ22:EO22" si="24">SUM(DZ11:DZ21)</f>
        <v>16</v>
      </c>
      <c r="EA22" s="26">
        <f t="shared" si="24"/>
        <v>16</v>
      </c>
      <c r="EB22" s="26">
        <f t="shared" si="24"/>
        <v>30</v>
      </c>
      <c r="EC22" s="26">
        <f t="shared" si="24"/>
        <v>29</v>
      </c>
      <c r="ED22" s="26">
        <f t="shared" si="24"/>
        <v>27</v>
      </c>
      <c r="EE22" s="26">
        <f t="shared" si="24"/>
        <v>26</v>
      </c>
      <c r="EF22" s="26">
        <f t="shared" si="24"/>
        <v>22</v>
      </c>
      <c r="EG22" s="26">
        <f t="shared" si="24"/>
        <v>11</v>
      </c>
      <c r="EH22" s="26">
        <f t="shared" si="24"/>
        <v>10</v>
      </c>
      <c r="EI22" s="26">
        <f t="shared" si="24"/>
        <v>9</v>
      </c>
      <c r="EJ22" s="26">
        <f t="shared" si="24"/>
        <v>11</v>
      </c>
      <c r="EK22" s="26">
        <f t="shared" si="24"/>
        <v>7</v>
      </c>
      <c r="EL22" s="26">
        <f t="shared" si="24"/>
        <v>6</v>
      </c>
      <c r="EM22" s="26">
        <f t="shared" si="24"/>
        <v>8</v>
      </c>
      <c r="EN22" s="26">
        <f t="shared" si="24"/>
        <v>13</v>
      </c>
      <c r="EO22" s="26">
        <f t="shared" si="24"/>
        <v>13</v>
      </c>
      <c r="EP22" s="26">
        <f t="shared" ref="EP22:EW22" si="25">SUM(EP11:EP21)</f>
        <v>13</v>
      </c>
      <c r="EQ22" s="26">
        <f t="shared" si="25"/>
        <v>15</v>
      </c>
      <c r="ER22" s="26">
        <f t="shared" si="25"/>
        <v>14</v>
      </c>
      <c r="ES22" s="26">
        <f t="shared" si="25"/>
        <v>8</v>
      </c>
      <c r="ET22" s="26">
        <f t="shared" si="25"/>
        <v>6</v>
      </c>
      <c r="EU22" s="26">
        <f t="shared" si="25"/>
        <v>6</v>
      </c>
      <c r="EV22" s="26">
        <f t="shared" si="25"/>
        <v>6</v>
      </c>
      <c r="EW22" s="26">
        <f t="shared" si="25"/>
        <v>10</v>
      </c>
      <c r="EX22" s="26">
        <f t="shared" ref="EX22:FI22" si="26">SUM(EX11:EX21)</f>
        <v>15</v>
      </c>
      <c r="EY22" s="26">
        <f t="shared" si="26"/>
        <v>14</v>
      </c>
      <c r="EZ22" s="26">
        <f t="shared" si="26"/>
        <v>13</v>
      </c>
      <c r="FA22" s="26">
        <f t="shared" si="26"/>
        <v>12</v>
      </c>
      <c r="FB22" s="26">
        <f t="shared" si="26"/>
        <v>10</v>
      </c>
      <c r="FC22" s="26">
        <f t="shared" si="26"/>
        <v>9</v>
      </c>
      <c r="FD22" s="26">
        <f t="shared" si="26"/>
        <v>6</v>
      </c>
      <c r="FE22" s="26">
        <f t="shared" si="26"/>
        <v>5</v>
      </c>
      <c r="FF22" s="26">
        <f t="shared" si="26"/>
        <v>3</v>
      </c>
      <c r="FG22" s="26">
        <f t="shared" si="26"/>
        <v>4</v>
      </c>
      <c r="FH22" s="26">
        <f t="shared" si="26"/>
        <v>4</v>
      </c>
      <c r="FI22" s="26">
        <f t="shared" si="26"/>
        <v>2</v>
      </c>
      <c r="FJ22" s="26">
        <f>SUM(FJ11:FJ21)</f>
        <v>2</v>
      </c>
      <c r="FK22" s="26">
        <f>SUM(FK12:FK21)</f>
        <v>2</v>
      </c>
      <c r="FL22" s="26">
        <f>SUM(FL12:FL21)</f>
        <v>1</v>
      </c>
      <c r="FM22" s="27">
        <f t="shared" ref="FM22:FR22" si="27">SUM(FM11:FM21)</f>
        <v>3</v>
      </c>
      <c r="FN22" s="27">
        <f t="shared" si="27"/>
        <v>5</v>
      </c>
      <c r="FO22" s="27">
        <f t="shared" si="27"/>
        <v>7</v>
      </c>
      <c r="FP22" s="27">
        <f t="shared" si="27"/>
        <v>7</v>
      </c>
      <c r="FQ22" s="27">
        <f t="shared" si="27"/>
        <v>9</v>
      </c>
      <c r="FR22" s="27">
        <f t="shared" si="27"/>
        <v>8</v>
      </c>
      <c r="FS22" s="27">
        <f>SUM(FS12:FS21)</f>
        <v>6</v>
      </c>
      <c r="FT22" s="27">
        <f>SUM(FT12:FT21)</f>
        <v>3</v>
      </c>
      <c r="FU22" s="27">
        <f t="shared" ref="FU22:GC22" si="28">SUM(FU11:FU21)</f>
        <v>6</v>
      </c>
      <c r="FV22" s="27">
        <f t="shared" si="28"/>
        <v>8</v>
      </c>
      <c r="FW22" s="27">
        <f t="shared" si="28"/>
        <v>10</v>
      </c>
      <c r="FX22" s="27">
        <f t="shared" si="28"/>
        <v>11</v>
      </c>
      <c r="FY22" s="27">
        <f t="shared" si="28"/>
        <v>13</v>
      </c>
      <c r="FZ22" s="27">
        <f t="shared" si="28"/>
        <v>17</v>
      </c>
      <c r="GA22" s="27">
        <f t="shared" si="28"/>
        <v>17</v>
      </c>
      <c r="GB22" s="27">
        <f t="shared" si="28"/>
        <v>17</v>
      </c>
      <c r="GC22" s="27">
        <f t="shared" si="28"/>
        <v>14</v>
      </c>
      <c r="GD22" s="27">
        <f>SUM(GD12:GD21)</f>
        <v>12</v>
      </c>
      <c r="GE22" s="27">
        <f>SUM(GE12:GE21)</f>
        <v>10</v>
      </c>
      <c r="GF22" s="27">
        <f>SUM(GF11:GF21)</f>
        <v>9</v>
      </c>
      <c r="GG22" s="27">
        <f>SUM(GG11:GG21)</f>
        <v>6</v>
      </c>
      <c r="GH22" s="27">
        <f>SUM(GH11:GH21)</f>
        <v>6</v>
      </c>
      <c r="GI22" s="27">
        <f>SUM(GI11:GI21)</f>
        <v>5</v>
      </c>
      <c r="GJ22" s="27">
        <f>SUM(GJ12:GJ21)</f>
        <v>6</v>
      </c>
      <c r="GK22" s="27">
        <f>SUM(GK12:GK21)</f>
        <v>6</v>
      </c>
      <c r="GL22" s="27">
        <f t="shared" ref="GL22:GR22" si="29">SUM(GL11:GL21)</f>
        <v>9</v>
      </c>
      <c r="GM22" s="27">
        <f t="shared" si="29"/>
        <v>10</v>
      </c>
      <c r="GN22" s="27">
        <f t="shared" si="29"/>
        <v>12</v>
      </c>
      <c r="GO22" s="27">
        <f t="shared" si="29"/>
        <v>14</v>
      </c>
      <c r="GP22" s="27">
        <f t="shared" si="29"/>
        <v>7</v>
      </c>
      <c r="GQ22" s="27">
        <f t="shared" si="29"/>
        <v>6</v>
      </c>
      <c r="GR22" s="27">
        <f t="shared" si="29"/>
        <v>4</v>
      </c>
      <c r="GS22" s="27">
        <f t="shared" ref="GS22:GX22" si="30">SUM(GS11:GS21)</f>
        <v>5</v>
      </c>
      <c r="GT22" s="27">
        <f t="shared" si="30"/>
        <v>3</v>
      </c>
      <c r="GU22" s="27">
        <f t="shared" si="30"/>
        <v>12</v>
      </c>
      <c r="GV22" s="27">
        <f t="shared" si="30"/>
        <v>51</v>
      </c>
      <c r="GW22" s="27">
        <f t="shared" si="30"/>
        <v>58</v>
      </c>
      <c r="GX22" s="27">
        <f t="shared" si="30"/>
        <v>12</v>
      </c>
      <c r="GY22" s="27">
        <f>SUM(GY11:GY21)</f>
        <v>9</v>
      </c>
      <c r="GZ22" s="27">
        <f>SUM(GZ11:GZ21)</f>
        <v>8</v>
      </c>
      <c r="HA22" s="27">
        <f>SUM(HA11:HA21)</f>
        <v>5</v>
      </c>
      <c r="HB22" s="27">
        <f>SUM(HB13:HB21)</f>
        <v>5</v>
      </c>
      <c r="HC22" s="27">
        <f>SUM(HC13:HC21)</f>
        <v>4</v>
      </c>
      <c r="HD22" s="27">
        <f>SUM(HD13:HD21)</f>
        <v>11</v>
      </c>
      <c r="HE22" s="27">
        <f t="shared" ref="HE22:HJ22" si="31">SUM(HE11:HE21)</f>
        <v>9</v>
      </c>
      <c r="HF22" s="27">
        <f t="shared" si="31"/>
        <v>9</v>
      </c>
      <c r="HG22" s="27">
        <f t="shared" si="31"/>
        <v>9</v>
      </c>
      <c r="HH22" s="27">
        <f t="shared" si="31"/>
        <v>8</v>
      </c>
      <c r="HI22" s="27">
        <f t="shared" si="31"/>
        <v>10</v>
      </c>
      <c r="HJ22" s="27">
        <f t="shared" si="31"/>
        <v>13</v>
      </c>
      <c r="HK22" s="27">
        <f t="shared" ref="HK22:HP22" si="32">SUM(HK11:HK21)</f>
        <v>13</v>
      </c>
      <c r="HL22" s="27">
        <f t="shared" si="32"/>
        <v>10</v>
      </c>
      <c r="HM22" s="27">
        <f t="shared" si="32"/>
        <v>6</v>
      </c>
      <c r="HN22" s="27">
        <f t="shared" si="32"/>
        <v>4</v>
      </c>
      <c r="HO22" s="27">
        <f t="shared" si="32"/>
        <v>2</v>
      </c>
      <c r="HP22" s="27">
        <f t="shared" si="32"/>
        <v>3</v>
      </c>
      <c r="HQ22" s="27">
        <f t="shared" ref="HQ22:HV22" si="33">SUM(HQ11:HQ21)</f>
        <v>2</v>
      </c>
      <c r="HR22" s="27">
        <f t="shared" si="33"/>
        <v>7</v>
      </c>
      <c r="HS22" s="27">
        <f t="shared" si="33"/>
        <v>7</v>
      </c>
      <c r="HT22" s="27">
        <f t="shared" si="33"/>
        <v>7</v>
      </c>
      <c r="HU22" s="27">
        <f t="shared" si="33"/>
        <v>7</v>
      </c>
      <c r="HV22" s="27">
        <f t="shared" si="33"/>
        <v>10</v>
      </c>
      <c r="HW22" s="27">
        <f t="shared" ref="HW22:IB22" si="34">SUM(HW11:HW21)</f>
        <v>9</v>
      </c>
      <c r="HX22" s="27">
        <f t="shared" si="34"/>
        <v>11</v>
      </c>
      <c r="HY22" s="27">
        <f t="shared" si="34"/>
        <v>8</v>
      </c>
      <c r="HZ22" s="27">
        <f t="shared" si="34"/>
        <v>7</v>
      </c>
      <c r="IA22" s="27">
        <f t="shared" si="34"/>
        <v>7</v>
      </c>
      <c r="IB22" s="27">
        <f t="shared" si="34"/>
        <v>5</v>
      </c>
      <c r="IC22" s="27">
        <f>SUM(IC11:IC21)</f>
        <v>7</v>
      </c>
      <c r="ID22" s="27">
        <f>SUM(ID11:ID21)</f>
        <v>7</v>
      </c>
      <c r="IE22" s="27">
        <f>SUM(IE11:IE21)</f>
        <v>10</v>
      </c>
      <c r="IF22" s="27">
        <f>SUM(IF11:IF21)</f>
        <v>7</v>
      </c>
      <c r="IG22" s="27">
        <f>SUM(IG11:IG21)</f>
        <v>6</v>
      </c>
      <c r="IH22" s="27">
        <f t="shared" ref="IH22:JT22" si="35">SUM(IH11:IH21)</f>
        <v>8</v>
      </c>
      <c r="II22" s="27">
        <f t="shared" si="35"/>
        <v>17</v>
      </c>
      <c r="IJ22" s="27">
        <f t="shared" si="35"/>
        <v>20</v>
      </c>
      <c r="IK22" s="27">
        <f t="shared" si="35"/>
        <v>15</v>
      </c>
      <c r="IL22" s="27">
        <f t="shared" si="35"/>
        <v>20</v>
      </c>
      <c r="IM22" s="27">
        <f t="shared" si="35"/>
        <v>19</v>
      </c>
      <c r="IN22" s="27">
        <f t="shared" si="35"/>
        <v>20</v>
      </c>
      <c r="IO22" s="27">
        <f t="shared" si="35"/>
        <v>21</v>
      </c>
      <c r="IP22" s="27">
        <f t="shared" si="35"/>
        <v>22</v>
      </c>
      <c r="IQ22" s="27">
        <f t="shared" si="35"/>
        <v>25</v>
      </c>
      <c r="IR22" s="27">
        <f t="shared" si="35"/>
        <v>23</v>
      </c>
      <c r="IS22" s="27">
        <f t="shared" si="35"/>
        <v>22</v>
      </c>
      <c r="IT22" s="27">
        <f t="shared" si="35"/>
        <v>20</v>
      </c>
      <c r="IU22" s="27">
        <f t="shared" si="35"/>
        <v>20</v>
      </c>
      <c r="IV22" s="27">
        <f t="shared" si="35"/>
        <v>20</v>
      </c>
      <c r="IW22" s="27">
        <f t="shared" si="35"/>
        <v>15</v>
      </c>
      <c r="IX22" s="27">
        <f t="shared" si="35"/>
        <v>15</v>
      </c>
      <c r="IY22" s="27">
        <f t="shared" si="35"/>
        <v>13</v>
      </c>
      <c r="IZ22" s="27">
        <f t="shared" si="35"/>
        <v>14</v>
      </c>
      <c r="JA22" s="27">
        <f t="shared" si="35"/>
        <v>10</v>
      </c>
      <c r="JB22" s="27">
        <f t="shared" si="35"/>
        <v>13</v>
      </c>
      <c r="JC22" s="27">
        <f t="shared" si="35"/>
        <v>11</v>
      </c>
      <c r="JD22" s="27">
        <f t="shared" si="35"/>
        <v>12</v>
      </c>
      <c r="JE22" s="27">
        <f t="shared" si="35"/>
        <v>14</v>
      </c>
      <c r="JF22" s="27">
        <f t="shared" si="35"/>
        <v>13</v>
      </c>
      <c r="JG22" s="27">
        <f t="shared" si="35"/>
        <v>12</v>
      </c>
      <c r="JH22" s="27">
        <f t="shared" si="35"/>
        <v>10</v>
      </c>
      <c r="JI22" s="27">
        <f t="shared" si="35"/>
        <v>12</v>
      </c>
      <c r="JJ22" s="27">
        <f t="shared" si="35"/>
        <v>12</v>
      </c>
      <c r="JK22" s="27">
        <f t="shared" si="35"/>
        <v>13</v>
      </c>
      <c r="JL22" s="27">
        <f t="shared" si="35"/>
        <v>13</v>
      </c>
      <c r="JM22" s="27">
        <f t="shared" si="35"/>
        <v>10</v>
      </c>
      <c r="JN22" s="27">
        <f t="shared" si="35"/>
        <v>13</v>
      </c>
      <c r="JO22" s="27">
        <f t="shared" si="35"/>
        <v>14</v>
      </c>
      <c r="JP22" s="27">
        <f t="shared" si="35"/>
        <v>14</v>
      </c>
      <c r="JQ22" s="27">
        <f t="shared" si="35"/>
        <v>14</v>
      </c>
      <c r="JR22" s="27">
        <f t="shared" si="35"/>
        <v>13</v>
      </c>
      <c r="JS22" s="27">
        <f t="shared" si="35"/>
        <v>14</v>
      </c>
      <c r="JT22" s="27">
        <f t="shared" si="35"/>
        <v>15</v>
      </c>
    </row>
    <row r="23" spans="1:280" ht="15.75" thickTop="1" x14ac:dyDescent="0.25"/>
    <row r="24" spans="1:280" x14ac:dyDescent="0.25">
      <c r="A24" s="10" t="s">
        <v>16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</row>
    <row r="25" spans="1:280" x14ac:dyDescent="0.25">
      <c r="A25" t="s">
        <v>2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W25">
        <v>1</v>
      </c>
      <c r="X25">
        <v>1</v>
      </c>
      <c r="AE25">
        <v>1</v>
      </c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8"/>
      <c r="BN25" s="18"/>
      <c r="BO25" s="18"/>
      <c r="BP25" s="18"/>
      <c r="BQ25" s="18"/>
      <c r="BR25" s="18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6"/>
      <c r="DG25">
        <v>1</v>
      </c>
      <c r="DH25">
        <v>1</v>
      </c>
      <c r="DM25">
        <v>1</v>
      </c>
      <c r="DN25">
        <v>1</v>
      </c>
      <c r="DO25">
        <v>1</v>
      </c>
      <c r="DP25">
        <v>1</v>
      </c>
      <c r="DQ25">
        <v>1</v>
      </c>
      <c r="DZ25">
        <v>1</v>
      </c>
      <c r="EA25">
        <v>1</v>
      </c>
      <c r="EB25">
        <v>1</v>
      </c>
      <c r="EC25">
        <v>2</v>
      </c>
      <c r="ED25">
        <v>2</v>
      </c>
      <c r="EE25">
        <v>2</v>
      </c>
      <c r="EF25">
        <v>2</v>
      </c>
      <c r="EJ25">
        <v>1</v>
      </c>
      <c r="EK25">
        <v>1</v>
      </c>
      <c r="EV25">
        <v>1</v>
      </c>
      <c r="EW25">
        <v>1</v>
      </c>
      <c r="EX25">
        <v>1</v>
      </c>
      <c r="EY25">
        <v>1</v>
      </c>
    </row>
    <row r="26" spans="1:280" x14ac:dyDescent="0.25">
      <c r="A26" t="s">
        <v>3</v>
      </c>
      <c r="Q26">
        <v>1</v>
      </c>
      <c r="U26">
        <v>1</v>
      </c>
      <c r="V26">
        <v>1</v>
      </c>
      <c r="W26">
        <v>1</v>
      </c>
      <c r="X26">
        <v>1</v>
      </c>
      <c r="AC26">
        <v>1</v>
      </c>
      <c r="AD26">
        <v>1</v>
      </c>
      <c r="AJ26">
        <v>3</v>
      </c>
      <c r="AK26">
        <v>3</v>
      </c>
      <c r="AL26">
        <v>3</v>
      </c>
      <c r="AM26" s="14">
        <v>2</v>
      </c>
      <c r="AN26" s="14"/>
      <c r="AO26" s="14"/>
      <c r="AP26" s="14"/>
      <c r="AQ26" s="14">
        <v>1</v>
      </c>
      <c r="AR26" s="14"/>
      <c r="AS26" s="14">
        <v>5</v>
      </c>
      <c r="AT26" s="14">
        <v>4</v>
      </c>
      <c r="AU26" s="14">
        <v>2</v>
      </c>
      <c r="AV26" s="14">
        <v>1</v>
      </c>
      <c r="AW26" s="14">
        <v>1</v>
      </c>
      <c r="AX26" s="14">
        <v>2</v>
      </c>
      <c r="AY26" s="14">
        <v>3</v>
      </c>
      <c r="AZ26" s="14">
        <v>3</v>
      </c>
      <c r="BA26" s="14">
        <v>2</v>
      </c>
      <c r="BB26" s="14">
        <v>4</v>
      </c>
      <c r="BC26" s="14">
        <v>5</v>
      </c>
      <c r="BD26" s="14">
        <v>3</v>
      </c>
      <c r="BE26" s="14"/>
      <c r="BF26" s="14">
        <v>1</v>
      </c>
      <c r="BG26" s="14">
        <v>3</v>
      </c>
      <c r="BH26" s="14">
        <v>2</v>
      </c>
      <c r="BI26" s="14">
        <v>1</v>
      </c>
      <c r="BJ26" s="14">
        <v>1</v>
      </c>
      <c r="BK26" s="14"/>
      <c r="BL26" s="14">
        <v>1</v>
      </c>
      <c r="BM26" s="14"/>
      <c r="BN26" s="14">
        <v>1</v>
      </c>
      <c r="BO26" s="14">
        <v>1</v>
      </c>
      <c r="BP26" s="14">
        <v>1</v>
      </c>
      <c r="BQ26" s="14">
        <v>1</v>
      </c>
      <c r="BR26" s="14">
        <v>1</v>
      </c>
      <c r="BS26" s="14">
        <v>1</v>
      </c>
      <c r="BT26" s="14">
        <v>2</v>
      </c>
      <c r="BU26" s="14">
        <v>1</v>
      </c>
      <c r="BV26" s="14">
        <v>1</v>
      </c>
      <c r="BW26" s="14">
        <v>1</v>
      </c>
      <c r="BX26" s="14">
        <v>1</v>
      </c>
      <c r="BY26" s="14">
        <v>1</v>
      </c>
      <c r="BZ26" s="14">
        <v>1</v>
      </c>
      <c r="CA26" s="14"/>
      <c r="CB26" s="14"/>
      <c r="CC26" s="14"/>
      <c r="CD26" s="14"/>
      <c r="CE26" s="14"/>
      <c r="CF26" s="14">
        <v>1</v>
      </c>
      <c r="CG26" s="14"/>
      <c r="CH26" s="16"/>
      <c r="CI26">
        <v>3</v>
      </c>
      <c r="CJ26">
        <v>2</v>
      </c>
      <c r="CK26">
        <v>2</v>
      </c>
      <c r="CP26">
        <v>2</v>
      </c>
      <c r="CQ26">
        <v>1</v>
      </c>
      <c r="CU26">
        <v>2</v>
      </c>
      <c r="CV26">
        <v>1</v>
      </c>
      <c r="DA26">
        <v>2</v>
      </c>
      <c r="DB26">
        <v>1</v>
      </c>
      <c r="DC26">
        <v>2</v>
      </c>
      <c r="DD26">
        <v>1</v>
      </c>
      <c r="DE26">
        <v>1</v>
      </c>
      <c r="DF26">
        <v>1</v>
      </c>
      <c r="DG26">
        <v>1</v>
      </c>
      <c r="DH26">
        <v>4</v>
      </c>
      <c r="DI26">
        <v>3</v>
      </c>
      <c r="DJ26">
        <v>2</v>
      </c>
      <c r="DK26">
        <v>1</v>
      </c>
      <c r="DL26">
        <v>1</v>
      </c>
      <c r="DM26">
        <v>1</v>
      </c>
      <c r="DN26">
        <v>4</v>
      </c>
      <c r="DO26">
        <v>5</v>
      </c>
      <c r="DP26">
        <v>4</v>
      </c>
      <c r="DQ26">
        <v>7</v>
      </c>
      <c r="DR26">
        <v>7</v>
      </c>
      <c r="DS26">
        <v>7</v>
      </c>
      <c r="DT26">
        <v>8</v>
      </c>
      <c r="DU26">
        <v>7</v>
      </c>
      <c r="DV26">
        <v>7</v>
      </c>
      <c r="DW26">
        <v>7</v>
      </c>
      <c r="DX26">
        <v>5</v>
      </c>
      <c r="DY26">
        <v>4</v>
      </c>
      <c r="DZ26">
        <v>1</v>
      </c>
      <c r="EA26">
        <v>2</v>
      </c>
      <c r="EB26">
        <v>3</v>
      </c>
      <c r="EC26">
        <v>3</v>
      </c>
      <c r="ED26">
        <v>5</v>
      </c>
      <c r="EE26">
        <v>4</v>
      </c>
      <c r="EF26">
        <v>5</v>
      </c>
      <c r="EG26">
        <v>3</v>
      </c>
      <c r="EH26">
        <v>1</v>
      </c>
      <c r="EI26">
        <v>2</v>
      </c>
      <c r="EJ26">
        <v>2</v>
      </c>
      <c r="EQ26">
        <v>1</v>
      </c>
      <c r="ER26">
        <v>1</v>
      </c>
      <c r="ES26">
        <v>1</v>
      </c>
      <c r="ET26">
        <v>1</v>
      </c>
      <c r="EU26">
        <v>1</v>
      </c>
      <c r="EV26">
        <v>2</v>
      </c>
      <c r="EW26">
        <v>3</v>
      </c>
      <c r="EX26">
        <v>1</v>
      </c>
      <c r="EY26">
        <v>1</v>
      </c>
      <c r="EZ26">
        <v>1</v>
      </c>
      <c r="FA26">
        <v>1</v>
      </c>
      <c r="FB26">
        <v>1</v>
      </c>
      <c r="FD26">
        <v>1</v>
      </c>
      <c r="FE26">
        <v>1</v>
      </c>
      <c r="FK26">
        <v>1</v>
      </c>
      <c r="GA26">
        <v>1</v>
      </c>
      <c r="GB26">
        <v>2</v>
      </c>
      <c r="GC26">
        <v>2</v>
      </c>
      <c r="GD26">
        <v>1</v>
      </c>
      <c r="GE26">
        <v>1</v>
      </c>
      <c r="GF26">
        <v>1</v>
      </c>
      <c r="GJ26">
        <v>1</v>
      </c>
      <c r="GL26">
        <v>2</v>
      </c>
      <c r="GM26">
        <v>2</v>
      </c>
      <c r="GN26">
        <v>2</v>
      </c>
      <c r="GO26">
        <v>4</v>
      </c>
      <c r="GP26">
        <v>2</v>
      </c>
      <c r="GQ26">
        <v>1</v>
      </c>
      <c r="GS26">
        <v>2</v>
      </c>
      <c r="GT26">
        <v>1</v>
      </c>
      <c r="GU26">
        <v>3</v>
      </c>
      <c r="GV26">
        <v>46</v>
      </c>
      <c r="GW26">
        <v>50</v>
      </c>
      <c r="GX26">
        <v>5</v>
      </c>
      <c r="GY26">
        <v>6</v>
      </c>
      <c r="GZ26">
        <v>5</v>
      </c>
      <c r="HA26">
        <v>2</v>
      </c>
      <c r="HB26">
        <v>2</v>
      </c>
      <c r="HC26">
        <v>1</v>
      </c>
      <c r="HD26">
        <v>3</v>
      </c>
      <c r="HE26">
        <v>2</v>
      </c>
      <c r="HF26">
        <v>3</v>
      </c>
      <c r="HG26">
        <v>3</v>
      </c>
      <c r="HH26">
        <v>2</v>
      </c>
      <c r="HI26">
        <v>2</v>
      </c>
      <c r="HJ26">
        <v>3</v>
      </c>
      <c r="HK26">
        <v>3</v>
      </c>
      <c r="HL26">
        <v>3</v>
      </c>
      <c r="HM26">
        <v>2</v>
      </c>
      <c r="HN26">
        <v>2</v>
      </c>
      <c r="HO26">
        <v>1</v>
      </c>
      <c r="HP26">
        <v>1</v>
      </c>
      <c r="HQ26">
        <v>1</v>
      </c>
      <c r="HR26">
        <v>3</v>
      </c>
      <c r="HS26">
        <v>3</v>
      </c>
      <c r="HT26">
        <v>4</v>
      </c>
      <c r="HU26">
        <v>4</v>
      </c>
      <c r="HV26">
        <v>4</v>
      </c>
      <c r="HW26">
        <v>4</v>
      </c>
      <c r="HX26">
        <v>4</v>
      </c>
      <c r="HY26">
        <v>5</v>
      </c>
      <c r="HZ26">
        <v>4</v>
      </c>
      <c r="IA26">
        <v>4</v>
      </c>
      <c r="IB26">
        <v>4</v>
      </c>
      <c r="IC26">
        <v>4</v>
      </c>
      <c r="ID26">
        <v>5</v>
      </c>
      <c r="IE26">
        <v>5</v>
      </c>
      <c r="IF26">
        <v>4</v>
      </c>
      <c r="IG26">
        <v>4</v>
      </c>
      <c r="IH26">
        <v>4</v>
      </c>
      <c r="II26">
        <v>6</v>
      </c>
      <c r="IJ26">
        <v>5</v>
      </c>
      <c r="IK26">
        <v>7</v>
      </c>
      <c r="IL26">
        <v>9</v>
      </c>
      <c r="IM26">
        <v>9</v>
      </c>
      <c r="IN26">
        <v>9</v>
      </c>
      <c r="IO26">
        <v>10</v>
      </c>
      <c r="IP26">
        <v>9</v>
      </c>
      <c r="IQ26">
        <v>8</v>
      </c>
      <c r="IR26">
        <v>9</v>
      </c>
      <c r="IS26">
        <v>9</v>
      </c>
      <c r="IT26">
        <v>11</v>
      </c>
      <c r="IU26">
        <v>11</v>
      </c>
      <c r="IV26">
        <v>9</v>
      </c>
      <c r="IW26">
        <v>6</v>
      </c>
      <c r="IX26">
        <v>6</v>
      </c>
      <c r="IY26">
        <v>6</v>
      </c>
      <c r="IZ26">
        <v>8</v>
      </c>
      <c r="JA26">
        <v>6</v>
      </c>
      <c r="JB26">
        <v>8</v>
      </c>
      <c r="JC26">
        <v>5</v>
      </c>
      <c r="JD26">
        <v>5</v>
      </c>
      <c r="JE26">
        <v>5</v>
      </c>
      <c r="JF26">
        <v>5</v>
      </c>
      <c r="JG26">
        <v>6</v>
      </c>
      <c r="JH26">
        <v>7</v>
      </c>
      <c r="JI26">
        <v>6</v>
      </c>
      <c r="JJ26">
        <v>6</v>
      </c>
      <c r="JK26">
        <v>6</v>
      </c>
      <c r="JL26">
        <v>7</v>
      </c>
      <c r="JM26">
        <v>6</v>
      </c>
      <c r="JN26">
        <v>6</v>
      </c>
      <c r="JO26">
        <v>5</v>
      </c>
      <c r="JP26">
        <v>5</v>
      </c>
      <c r="JQ26">
        <v>4</v>
      </c>
      <c r="JR26">
        <v>2</v>
      </c>
      <c r="JS26">
        <v>5</v>
      </c>
      <c r="JT26">
        <v>5</v>
      </c>
    </row>
    <row r="27" spans="1:280" x14ac:dyDescent="0.25">
      <c r="A27" t="s">
        <v>4</v>
      </c>
      <c r="B27">
        <v>2</v>
      </c>
      <c r="C27">
        <v>2</v>
      </c>
      <c r="D27">
        <v>2</v>
      </c>
      <c r="F27">
        <v>1</v>
      </c>
      <c r="G27">
        <v>1</v>
      </c>
      <c r="H27">
        <v>2</v>
      </c>
      <c r="J27">
        <v>3</v>
      </c>
      <c r="K27">
        <v>3</v>
      </c>
      <c r="L27">
        <v>62</v>
      </c>
      <c r="M27">
        <v>48</v>
      </c>
      <c r="N27">
        <v>30</v>
      </c>
      <c r="O27">
        <v>23</v>
      </c>
      <c r="P27">
        <v>24</v>
      </c>
      <c r="Q27">
        <v>21</v>
      </c>
      <c r="R27">
        <v>8</v>
      </c>
      <c r="S27">
        <v>4</v>
      </c>
      <c r="T27">
        <v>5</v>
      </c>
      <c r="U27">
        <v>4</v>
      </c>
      <c r="V27">
        <v>4</v>
      </c>
      <c r="W27">
        <v>1</v>
      </c>
      <c r="X27">
        <v>2</v>
      </c>
      <c r="Y27">
        <v>2</v>
      </c>
      <c r="Z27">
        <v>2</v>
      </c>
      <c r="AA27">
        <v>2</v>
      </c>
      <c r="AB27">
        <v>6</v>
      </c>
      <c r="AC27">
        <v>6</v>
      </c>
      <c r="AD27">
        <v>3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3</v>
      </c>
      <c r="AK27">
        <v>4</v>
      </c>
      <c r="AL27">
        <v>4</v>
      </c>
      <c r="AM27" s="14">
        <v>3</v>
      </c>
      <c r="AN27" s="14">
        <v>3</v>
      </c>
      <c r="AO27" s="14">
        <v>3</v>
      </c>
      <c r="AP27" s="14">
        <v>4</v>
      </c>
      <c r="AQ27" s="14">
        <v>5</v>
      </c>
      <c r="AR27" s="14">
        <v>3</v>
      </c>
      <c r="AS27" s="14">
        <v>2</v>
      </c>
      <c r="AT27" s="14">
        <v>3</v>
      </c>
      <c r="AU27" s="14">
        <v>4</v>
      </c>
      <c r="AV27" s="14">
        <v>3</v>
      </c>
      <c r="AW27" s="14">
        <v>5</v>
      </c>
      <c r="AX27" s="14">
        <v>1</v>
      </c>
      <c r="AY27" s="14">
        <v>3</v>
      </c>
      <c r="AZ27" s="14">
        <v>3</v>
      </c>
      <c r="BA27" s="14">
        <v>1</v>
      </c>
      <c r="BB27" s="14">
        <v>4</v>
      </c>
      <c r="BC27" s="14">
        <v>3</v>
      </c>
      <c r="BD27" s="14">
        <v>2</v>
      </c>
      <c r="BE27" s="14">
        <v>1</v>
      </c>
      <c r="BF27" s="14">
        <v>2</v>
      </c>
      <c r="BG27" s="14">
        <v>4</v>
      </c>
      <c r="BH27" s="14">
        <v>1</v>
      </c>
      <c r="BI27" s="14">
        <v>1</v>
      </c>
      <c r="BJ27" s="14">
        <v>1</v>
      </c>
      <c r="BK27" s="14">
        <v>2</v>
      </c>
      <c r="BL27" s="14">
        <v>2</v>
      </c>
      <c r="BM27" s="14">
        <v>2</v>
      </c>
      <c r="BN27" s="14">
        <v>1</v>
      </c>
      <c r="BO27" s="14">
        <v>1</v>
      </c>
      <c r="BP27" s="14">
        <v>2</v>
      </c>
      <c r="BQ27" s="14">
        <v>2</v>
      </c>
      <c r="BR27" s="14">
        <v>2</v>
      </c>
      <c r="BS27" s="14">
        <v>1</v>
      </c>
      <c r="BT27" s="14">
        <v>1</v>
      </c>
      <c r="BU27" s="14">
        <v>1</v>
      </c>
      <c r="BV27" s="14">
        <v>1</v>
      </c>
      <c r="BW27" s="14">
        <v>2</v>
      </c>
      <c r="BX27" s="14">
        <v>3</v>
      </c>
      <c r="BY27" s="14">
        <v>4</v>
      </c>
      <c r="BZ27" s="14">
        <v>2</v>
      </c>
      <c r="CA27" s="14">
        <v>3</v>
      </c>
      <c r="CB27" s="14">
        <v>2</v>
      </c>
      <c r="CC27" s="14">
        <v>1</v>
      </c>
      <c r="CD27" s="14">
        <v>1</v>
      </c>
      <c r="CE27" s="14">
        <v>1</v>
      </c>
      <c r="CF27" s="14"/>
      <c r="CG27" s="14"/>
      <c r="CH27" s="16"/>
      <c r="CK27">
        <v>1</v>
      </c>
      <c r="CL27">
        <v>2</v>
      </c>
      <c r="CM27">
        <v>1</v>
      </c>
      <c r="CN27">
        <v>11</v>
      </c>
      <c r="CO27">
        <v>4</v>
      </c>
      <c r="CP27">
        <v>6</v>
      </c>
      <c r="CQ27">
        <v>4</v>
      </c>
      <c r="CR27">
        <v>3</v>
      </c>
      <c r="CS27">
        <v>1</v>
      </c>
      <c r="CT27">
        <v>1</v>
      </c>
      <c r="CU27">
        <v>2</v>
      </c>
      <c r="CV27">
        <v>3</v>
      </c>
      <c r="CW27">
        <v>1</v>
      </c>
      <c r="CX27">
        <v>1</v>
      </c>
      <c r="CY27">
        <v>1</v>
      </c>
      <c r="CZ27">
        <v>2</v>
      </c>
      <c r="DA27">
        <v>1</v>
      </c>
      <c r="DB27">
        <v>1</v>
      </c>
      <c r="DC27">
        <v>1</v>
      </c>
      <c r="DD27">
        <v>1</v>
      </c>
      <c r="DE27">
        <v>1</v>
      </c>
      <c r="DF27">
        <v>2</v>
      </c>
      <c r="DG27">
        <v>2</v>
      </c>
      <c r="DH27">
        <v>3</v>
      </c>
      <c r="DI27">
        <v>2</v>
      </c>
      <c r="DJ27">
        <v>1</v>
      </c>
      <c r="DM27">
        <v>1</v>
      </c>
      <c r="DN27">
        <v>1</v>
      </c>
      <c r="DO27">
        <v>3</v>
      </c>
      <c r="DP27">
        <v>6</v>
      </c>
      <c r="DQ27">
        <v>5</v>
      </c>
      <c r="DR27">
        <v>3</v>
      </c>
      <c r="DS27">
        <v>3</v>
      </c>
      <c r="DT27">
        <v>7</v>
      </c>
      <c r="DU27">
        <v>14</v>
      </c>
      <c r="DV27">
        <v>8</v>
      </c>
      <c r="DW27">
        <v>6</v>
      </c>
      <c r="DX27">
        <v>9</v>
      </c>
      <c r="DY27">
        <v>8</v>
      </c>
      <c r="DZ27">
        <v>7</v>
      </c>
      <c r="EA27">
        <v>8</v>
      </c>
      <c r="EB27">
        <v>10</v>
      </c>
      <c r="EC27">
        <v>10</v>
      </c>
      <c r="ED27">
        <v>7</v>
      </c>
      <c r="EE27">
        <v>9</v>
      </c>
      <c r="EF27">
        <v>7</v>
      </c>
      <c r="EG27">
        <v>3</v>
      </c>
      <c r="EH27">
        <v>2</v>
      </c>
      <c r="EI27">
        <v>2</v>
      </c>
      <c r="EJ27">
        <v>3</v>
      </c>
      <c r="EK27">
        <v>1</v>
      </c>
      <c r="EL27">
        <v>1</v>
      </c>
      <c r="EM27">
        <v>2</v>
      </c>
      <c r="EN27">
        <v>1</v>
      </c>
      <c r="EO27">
        <v>1</v>
      </c>
      <c r="EP27">
        <v>3</v>
      </c>
      <c r="EQ27">
        <v>3</v>
      </c>
      <c r="ER27">
        <v>3</v>
      </c>
      <c r="ES27">
        <v>1</v>
      </c>
      <c r="ET27">
        <v>1</v>
      </c>
      <c r="EU27">
        <v>2</v>
      </c>
      <c r="EW27">
        <v>1</v>
      </c>
      <c r="EX27">
        <v>2</v>
      </c>
      <c r="EY27">
        <v>2</v>
      </c>
      <c r="EZ27">
        <v>2</v>
      </c>
      <c r="FA27">
        <v>1</v>
      </c>
      <c r="FD27">
        <v>1</v>
      </c>
      <c r="FE27">
        <v>1</v>
      </c>
      <c r="FF27">
        <v>1</v>
      </c>
      <c r="FG27">
        <v>1</v>
      </c>
      <c r="FM27">
        <v>2</v>
      </c>
      <c r="FN27">
        <v>2</v>
      </c>
      <c r="FO27">
        <v>1</v>
      </c>
      <c r="FR27">
        <v>1</v>
      </c>
      <c r="FS27">
        <v>1</v>
      </c>
      <c r="FU27">
        <v>1</v>
      </c>
      <c r="FV27">
        <v>1</v>
      </c>
      <c r="FW27">
        <v>1</v>
      </c>
      <c r="FX27">
        <v>2</v>
      </c>
      <c r="FY27">
        <v>3</v>
      </c>
      <c r="FZ27">
        <v>3</v>
      </c>
      <c r="GA27">
        <v>3</v>
      </c>
      <c r="GB27">
        <v>3</v>
      </c>
      <c r="GC27">
        <v>2</v>
      </c>
      <c r="GD27">
        <v>1</v>
      </c>
      <c r="GE27">
        <v>1</v>
      </c>
      <c r="GF27">
        <v>1</v>
      </c>
      <c r="GG27">
        <v>1</v>
      </c>
      <c r="GH27">
        <v>1</v>
      </c>
      <c r="GI27">
        <v>2</v>
      </c>
      <c r="GJ27">
        <v>2</v>
      </c>
      <c r="GK27">
        <v>2</v>
      </c>
      <c r="GL27">
        <v>1</v>
      </c>
      <c r="GM27">
        <v>1</v>
      </c>
      <c r="GN27">
        <v>2</v>
      </c>
      <c r="GO27">
        <v>2</v>
      </c>
      <c r="GP27">
        <v>2</v>
      </c>
      <c r="GQ27">
        <v>2</v>
      </c>
      <c r="GR27">
        <v>1</v>
      </c>
      <c r="GU27">
        <v>2</v>
      </c>
      <c r="GW27">
        <v>1</v>
      </c>
      <c r="GX27">
        <v>1</v>
      </c>
      <c r="HD27">
        <v>1</v>
      </c>
      <c r="HE27">
        <v>1</v>
      </c>
      <c r="HF27">
        <v>1</v>
      </c>
      <c r="HG27">
        <v>1</v>
      </c>
      <c r="HH27">
        <v>1</v>
      </c>
      <c r="HI27">
        <v>2</v>
      </c>
      <c r="HJ27">
        <v>2</v>
      </c>
      <c r="HK27">
        <v>3</v>
      </c>
      <c r="HL27">
        <v>2</v>
      </c>
      <c r="IB27">
        <v>1</v>
      </c>
      <c r="IC27">
        <v>1</v>
      </c>
      <c r="II27">
        <v>1</v>
      </c>
      <c r="IJ27">
        <v>2</v>
      </c>
      <c r="IP27">
        <v>1</v>
      </c>
      <c r="IQ27">
        <v>1</v>
      </c>
      <c r="IR27">
        <v>1</v>
      </c>
      <c r="IS27">
        <v>1</v>
      </c>
      <c r="IT27">
        <v>1</v>
      </c>
      <c r="IU27">
        <v>1</v>
      </c>
      <c r="IV27">
        <v>1</v>
      </c>
      <c r="IW27">
        <v>1</v>
      </c>
      <c r="IX27">
        <v>3</v>
      </c>
      <c r="IY27">
        <v>3</v>
      </c>
      <c r="IZ27">
        <v>2</v>
      </c>
      <c r="JA27">
        <v>1</v>
      </c>
      <c r="JB27">
        <v>1</v>
      </c>
      <c r="JC27">
        <v>2</v>
      </c>
      <c r="JD27">
        <v>2</v>
      </c>
      <c r="JE27">
        <v>3</v>
      </c>
      <c r="JF27">
        <v>3</v>
      </c>
      <c r="JG27">
        <v>2</v>
      </c>
      <c r="JH27">
        <v>2</v>
      </c>
      <c r="JI27">
        <v>2</v>
      </c>
      <c r="JJ27">
        <v>2</v>
      </c>
      <c r="JK27">
        <v>2</v>
      </c>
      <c r="JL27">
        <v>1</v>
      </c>
      <c r="JM27">
        <v>2</v>
      </c>
      <c r="JN27">
        <v>2</v>
      </c>
      <c r="JO27">
        <v>2</v>
      </c>
      <c r="JP27">
        <v>2</v>
      </c>
      <c r="JQ27">
        <v>3</v>
      </c>
      <c r="JR27">
        <v>3</v>
      </c>
      <c r="JS27">
        <v>2</v>
      </c>
      <c r="JT27">
        <v>2</v>
      </c>
    </row>
    <row r="28" spans="1:280" x14ac:dyDescent="0.25">
      <c r="A28" t="s">
        <v>5</v>
      </c>
      <c r="E28">
        <v>1</v>
      </c>
      <c r="J28">
        <v>1</v>
      </c>
      <c r="K28">
        <v>2</v>
      </c>
      <c r="L28">
        <v>2</v>
      </c>
      <c r="M28">
        <v>2</v>
      </c>
      <c r="N28">
        <v>2</v>
      </c>
      <c r="O28">
        <v>1</v>
      </c>
      <c r="AM28" s="14"/>
      <c r="AN28" s="14"/>
      <c r="AO28" s="14"/>
      <c r="AP28" s="14">
        <v>1</v>
      </c>
      <c r="AQ28" s="14"/>
      <c r="AR28" s="14"/>
      <c r="AS28" s="14"/>
      <c r="AT28" s="14"/>
      <c r="AU28" s="14"/>
      <c r="AV28" s="14"/>
      <c r="AW28" s="14"/>
      <c r="AX28" s="14"/>
      <c r="AY28" s="14">
        <v>1</v>
      </c>
      <c r="AZ28" s="14">
        <v>1</v>
      </c>
      <c r="BA28" s="14">
        <v>1</v>
      </c>
      <c r="BB28" s="14"/>
      <c r="BC28" s="14"/>
      <c r="BD28" s="14"/>
      <c r="BE28" s="14"/>
      <c r="BF28" s="14">
        <v>1</v>
      </c>
      <c r="BG28" s="14"/>
      <c r="BH28" s="14"/>
      <c r="BI28" s="14">
        <v>1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>
        <v>1</v>
      </c>
      <c r="BY28" s="14">
        <v>1</v>
      </c>
      <c r="BZ28" s="14">
        <v>1</v>
      </c>
      <c r="CA28" s="14">
        <v>1</v>
      </c>
      <c r="CB28" s="14"/>
      <c r="CC28" s="14"/>
      <c r="CD28" s="14"/>
      <c r="CE28" s="14"/>
      <c r="CF28" s="14"/>
      <c r="CG28" s="14"/>
      <c r="CH28" s="16"/>
      <c r="CO28">
        <v>1</v>
      </c>
      <c r="DN28">
        <v>1</v>
      </c>
      <c r="DO28">
        <v>1</v>
      </c>
      <c r="DP28">
        <v>1</v>
      </c>
      <c r="DQ28">
        <v>1</v>
      </c>
      <c r="DR28">
        <v>1</v>
      </c>
      <c r="DS28">
        <v>1</v>
      </c>
      <c r="DT28">
        <v>2</v>
      </c>
      <c r="EB28">
        <v>1</v>
      </c>
      <c r="EC28">
        <v>1</v>
      </c>
      <c r="EX28">
        <v>1</v>
      </c>
      <c r="EY28">
        <v>1</v>
      </c>
      <c r="EZ28">
        <v>1</v>
      </c>
      <c r="FA28">
        <v>1</v>
      </c>
      <c r="FB28">
        <v>1</v>
      </c>
      <c r="FS28">
        <v>1</v>
      </c>
      <c r="FT28">
        <v>1</v>
      </c>
      <c r="FU28">
        <v>2</v>
      </c>
      <c r="FV28">
        <v>2</v>
      </c>
      <c r="GO28">
        <v>1</v>
      </c>
      <c r="GP28">
        <v>1</v>
      </c>
      <c r="GQ28">
        <v>1</v>
      </c>
      <c r="GR28">
        <v>1</v>
      </c>
      <c r="GT28">
        <v>1</v>
      </c>
      <c r="GU28">
        <v>2</v>
      </c>
      <c r="GV28">
        <v>1</v>
      </c>
      <c r="GW28">
        <v>1</v>
      </c>
      <c r="GX28">
        <v>2</v>
      </c>
      <c r="HF28">
        <v>1</v>
      </c>
      <c r="HV28">
        <v>1</v>
      </c>
      <c r="HW28">
        <v>1</v>
      </c>
      <c r="HX28">
        <v>1</v>
      </c>
      <c r="HY28">
        <v>1</v>
      </c>
      <c r="HZ28">
        <v>1</v>
      </c>
      <c r="IA28">
        <v>1</v>
      </c>
      <c r="IH28">
        <v>1</v>
      </c>
      <c r="II28">
        <v>3</v>
      </c>
      <c r="IJ28">
        <v>2</v>
      </c>
      <c r="IK28">
        <v>2</v>
      </c>
      <c r="IL28">
        <v>3</v>
      </c>
      <c r="IM28">
        <v>3</v>
      </c>
      <c r="IN28">
        <v>3</v>
      </c>
      <c r="IO28">
        <v>1</v>
      </c>
      <c r="IP28">
        <v>1</v>
      </c>
      <c r="IQ28">
        <v>2</v>
      </c>
      <c r="IR28">
        <v>1</v>
      </c>
      <c r="IS28">
        <v>1</v>
      </c>
      <c r="IT28">
        <v>1</v>
      </c>
      <c r="IU28">
        <v>1</v>
      </c>
      <c r="IV28">
        <v>1</v>
      </c>
      <c r="IW28">
        <v>1</v>
      </c>
      <c r="IX28">
        <v>1</v>
      </c>
      <c r="JD28">
        <v>1</v>
      </c>
      <c r="JE28">
        <v>1</v>
      </c>
      <c r="JF28">
        <v>1</v>
      </c>
      <c r="JQ28">
        <v>1</v>
      </c>
      <c r="JR28">
        <v>1</v>
      </c>
      <c r="JS28">
        <v>1</v>
      </c>
      <c r="JT28">
        <v>1</v>
      </c>
    </row>
    <row r="29" spans="1:280" x14ac:dyDescent="0.25">
      <c r="A29" t="s">
        <v>20</v>
      </c>
      <c r="AM29" s="14"/>
      <c r="AN29" s="14"/>
      <c r="AO29" s="14"/>
      <c r="AP29" s="14"/>
      <c r="AQ29" s="14"/>
      <c r="AR29" s="14"/>
      <c r="AS29" s="14"/>
      <c r="AT29" s="14"/>
      <c r="AU29" s="14"/>
      <c r="AV29" s="14">
        <v>1</v>
      </c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6"/>
      <c r="DG29">
        <v>1</v>
      </c>
      <c r="DH29">
        <v>1</v>
      </c>
      <c r="DI29">
        <v>1</v>
      </c>
      <c r="DK29">
        <v>1</v>
      </c>
      <c r="DL29">
        <v>1</v>
      </c>
      <c r="DM29">
        <v>1</v>
      </c>
      <c r="DN29">
        <v>1</v>
      </c>
      <c r="DO29">
        <v>1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</v>
      </c>
      <c r="EX29">
        <v>1</v>
      </c>
      <c r="EY29">
        <v>1</v>
      </c>
      <c r="EZ29">
        <v>1</v>
      </c>
      <c r="FA29">
        <v>1</v>
      </c>
      <c r="HG29">
        <v>1</v>
      </c>
      <c r="HH29">
        <v>1</v>
      </c>
      <c r="HI29">
        <v>1</v>
      </c>
      <c r="HJ29">
        <v>2</v>
      </c>
      <c r="HK29">
        <v>1</v>
      </c>
      <c r="HL29">
        <v>1</v>
      </c>
      <c r="HM29">
        <v>1</v>
      </c>
      <c r="HN29">
        <v>1</v>
      </c>
      <c r="HP29">
        <v>1</v>
      </c>
      <c r="HQ29">
        <v>1</v>
      </c>
    </row>
    <row r="30" spans="1:280" x14ac:dyDescent="0.25">
      <c r="A30" t="s">
        <v>6</v>
      </c>
      <c r="N30">
        <v>1</v>
      </c>
      <c r="Y30">
        <v>1</v>
      </c>
      <c r="AM30" s="14"/>
      <c r="AN30" s="14"/>
      <c r="AO30" s="14"/>
      <c r="AP30" s="14"/>
      <c r="AQ30" s="14"/>
      <c r="AR30" s="14"/>
      <c r="AS30" s="14"/>
      <c r="AT30" s="14"/>
      <c r="AU30" s="14">
        <v>1</v>
      </c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>
        <v>1</v>
      </c>
      <c r="BR30" s="14">
        <v>1</v>
      </c>
      <c r="BS30" s="14">
        <v>1</v>
      </c>
      <c r="BT30" s="14">
        <v>1</v>
      </c>
      <c r="BU30" s="14">
        <v>1</v>
      </c>
      <c r="BV30" s="14">
        <v>1</v>
      </c>
      <c r="BW30" s="14">
        <v>1</v>
      </c>
      <c r="BX30" s="14">
        <v>1</v>
      </c>
      <c r="BY30" s="14">
        <v>1</v>
      </c>
      <c r="BZ30" s="14">
        <v>1</v>
      </c>
      <c r="CA30" s="14">
        <v>1</v>
      </c>
      <c r="CB30" s="14">
        <v>1</v>
      </c>
      <c r="CC30" s="14">
        <v>1</v>
      </c>
      <c r="CD30" s="14">
        <v>1</v>
      </c>
      <c r="CE30" s="14"/>
      <c r="CF30" s="14"/>
      <c r="CG30" s="14"/>
      <c r="CH30" s="16"/>
      <c r="CK30">
        <v>1</v>
      </c>
      <c r="DD30">
        <v>1</v>
      </c>
      <c r="DE30">
        <v>2</v>
      </c>
      <c r="DH30">
        <v>1</v>
      </c>
      <c r="DI30">
        <v>2</v>
      </c>
      <c r="DO30">
        <v>1</v>
      </c>
      <c r="DP30">
        <v>3</v>
      </c>
      <c r="DQ30">
        <v>3</v>
      </c>
      <c r="DR30">
        <v>3</v>
      </c>
      <c r="DS30">
        <v>2</v>
      </c>
      <c r="DT30">
        <v>3</v>
      </c>
      <c r="DU30">
        <v>3</v>
      </c>
      <c r="DV30">
        <v>4</v>
      </c>
      <c r="DW30">
        <v>4</v>
      </c>
      <c r="DX30">
        <v>1</v>
      </c>
      <c r="DY30">
        <v>1</v>
      </c>
      <c r="DZ30">
        <v>1</v>
      </c>
      <c r="EB30">
        <v>9</v>
      </c>
      <c r="EC30">
        <v>8</v>
      </c>
      <c r="ED30">
        <v>7</v>
      </c>
      <c r="EE30">
        <v>7</v>
      </c>
      <c r="EF30">
        <v>3</v>
      </c>
      <c r="EG30">
        <v>1</v>
      </c>
      <c r="EH30">
        <v>1</v>
      </c>
      <c r="EI30">
        <v>1</v>
      </c>
      <c r="EJ30">
        <v>1</v>
      </c>
      <c r="EM30">
        <v>1</v>
      </c>
      <c r="EN30">
        <v>7</v>
      </c>
      <c r="EO30">
        <v>7</v>
      </c>
      <c r="EP30">
        <v>5</v>
      </c>
      <c r="EQ30">
        <v>5</v>
      </c>
      <c r="ER30">
        <v>4</v>
      </c>
      <c r="EV30">
        <v>1</v>
      </c>
      <c r="EW30">
        <v>3</v>
      </c>
      <c r="EX30">
        <v>3</v>
      </c>
      <c r="EY30">
        <v>3</v>
      </c>
      <c r="EZ30">
        <v>3</v>
      </c>
      <c r="FA30">
        <v>1</v>
      </c>
      <c r="FB30">
        <v>1</v>
      </c>
      <c r="FC30">
        <v>1</v>
      </c>
      <c r="FH30">
        <v>1</v>
      </c>
      <c r="FO30">
        <v>1</v>
      </c>
      <c r="FP30">
        <v>2</v>
      </c>
      <c r="FQ30">
        <v>2</v>
      </c>
      <c r="FR30">
        <v>1</v>
      </c>
      <c r="FV30">
        <v>1</v>
      </c>
      <c r="FW30">
        <v>2</v>
      </c>
      <c r="FX30">
        <v>1</v>
      </c>
      <c r="FY30">
        <v>2</v>
      </c>
      <c r="FZ30">
        <v>2</v>
      </c>
      <c r="GA30">
        <v>1</v>
      </c>
      <c r="GB30">
        <v>1</v>
      </c>
      <c r="GC30">
        <v>1</v>
      </c>
      <c r="GD30">
        <v>1</v>
      </c>
      <c r="GI30">
        <v>1</v>
      </c>
      <c r="GJ30">
        <v>1</v>
      </c>
      <c r="GK30">
        <v>1</v>
      </c>
      <c r="GL30">
        <v>1</v>
      </c>
      <c r="GM30">
        <v>1</v>
      </c>
      <c r="GN30">
        <v>3</v>
      </c>
      <c r="GO30">
        <v>1</v>
      </c>
      <c r="GU30">
        <v>1</v>
      </c>
      <c r="GV30">
        <v>1</v>
      </c>
      <c r="GW30">
        <v>2</v>
      </c>
      <c r="GX30">
        <v>2</v>
      </c>
      <c r="GY30">
        <v>2</v>
      </c>
      <c r="GZ30">
        <v>3</v>
      </c>
      <c r="HA30">
        <v>2</v>
      </c>
      <c r="HB30">
        <v>2</v>
      </c>
      <c r="HC30">
        <v>2</v>
      </c>
      <c r="HD30">
        <v>3</v>
      </c>
      <c r="HE30">
        <v>2</v>
      </c>
      <c r="HF30">
        <v>2</v>
      </c>
      <c r="HG30">
        <v>2</v>
      </c>
      <c r="HH30">
        <v>1</v>
      </c>
      <c r="HI30">
        <v>1</v>
      </c>
      <c r="HJ30">
        <v>1</v>
      </c>
      <c r="HK30">
        <v>1</v>
      </c>
      <c r="IE30">
        <v>1</v>
      </c>
      <c r="IF30">
        <v>1</v>
      </c>
      <c r="IG30">
        <v>1</v>
      </c>
      <c r="IH30">
        <v>1</v>
      </c>
      <c r="II30">
        <v>1</v>
      </c>
      <c r="IJ30">
        <v>2</v>
      </c>
      <c r="IK30">
        <v>1</v>
      </c>
      <c r="IL30">
        <v>1</v>
      </c>
      <c r="IM30">
        <v>1</v>
      </c>
      <c r="IN30">
        <v>1</v>
      </c>
      <c r="IO30">
        <v>1</v>
      </c>
      <c r="IV30">
        <v>1</v>
      </c>
      <c r="IW30">
        <v>2</v>
      </c>
      <c r="IX30">
        <v>2</v>
      </c>
      <c r="IY30">
        <v>1</v>
      </c>
      <c r="JD30">
        <v>1</v>
      </c>
      <c r="JE30">
        <v>1</v>
      </c>
      <c r="JF30">
        <v>1</v>
      </c>
      <c r="JG30">
        <v>1</v>
      </c>
      <c r="JH30">
        <v>1</v>
      </c>
      <c r="JI30">
        <v>1</v>
      </c>
      <c r="JN30">
        <v>1</v>
      </c>
      <c r="JO30">
        <v>1</v>
      </c>
      <c r="JP30">
        <v>1</v>
      </c>
      <c r="JQ30">
        <v>1</v>
      </c>
      <c r="JR30">
        <v>1</v>
      </c>
      <c r="JS30">
        <v>1</v>
      </c>
      <c r="JT30">
        <v>1</v>
      </c>
    </row>
    <row r="31" spans="1:280" x14ac:dyDescent="0.25">
      <c r="A31" t="s">
        <v>7</v>
      </c>
      <c r="B31">
        <v>1</v>
      </c>
      <c r="C31">
        <v>1</v>
      </c>
      <c r="D31">
        <v>1</v>
      </c>
      <c r="E31">
        <v>1</v>
      </c>
      <c r="I31">
        <v>6</v>
      </c>
      <c r="J31">
        <v>6</v>
      </c>
      <c r="K31">
        <v>5</v>
      </c>
      <c r="L31">
        <v>4</v>
      </c>
      <c r="M31">
        <v>5</v>
      </c>
      <c r="N31">
        <v>4</v>
      </c>
      <c r="O31">
        <v>2</v>
      </c>
      <c r="P31">
        <v>2</v>
      </c>
      <c r="Q31">
        <v>3</v>
      </c>
      <c r="R31">
        <v>1</v>
      </c>
      <c r="T31">
        <v>2</v>
      </c>
      <c r="U31">
        <v>2</v>
      </c>
      <c r="V31">
        <v>2</v>
      </c>
      <c r="W31">
        <v>2</v>
      </c>
      <c r="X31">
        <v>1</v>
      </c>
      <c r="Y31">
        <v>1</v>
      </c>
      <c r="Z31">
        <v>1</v>
      </c>
      <c r="AA31">
        <v>1</v>
      </c>
      <c r="AB31">
        <v>1</v>
      </c>
      <c r="AC31">
        <v>2</v>
      </c>
      <c r="AD31">
        <v>1</v>
      </c>
      <c r="AG31">
        <v>1</v>
      </c>
      <c r="AH31">
        <v>3</v>
      </c>
      <c r="AI31">
        <v>2</v>
      </c>
      <c r="AJ31">
        <v>2</v>
      </c>
      <c r="AK31">
        <v>3</v>
      </c>
      <c r="AL31">
        <v>1</v>
      </c>
      <c r="AM31" s="14">
        <v>1</v>
      </c>
      <c r="AN31" s="14">
        <v>1</v>
      </c>
      <c r="AO31" s="14">
        <v>2</v>
      </c>
      <c r="AP31" s="14"/>
      <c r="AQ31" s="14"/>
      <c r="AR31" s="14"/>
      <c r="AS31" s="14"/>
      <c r="AT31" s="14">
        <v>1</v>
      </c>
      <c r="AU31" s="14">
        <v>1</v>
      </c>
      <c r="AV31" s="14">
        <v>1</v>
      </c>
      <c r="AW31" s="14">
        <v>2</v>
      </c>
      <c r="AX31" s="14">
        <v>2</v>
      </c>
      <c r="AY31" s="14">
        <v>3</v>
      </c>
      <c r="AZ31" s="14">
        <v>3</v>
      </c>
      <c r="BA31" s="14">
        <v>3</v>
      </c>
      <c r="BB31" s="14">
        <v>3</v>
      </c>
      <c r="BC31" s="14">
        <v>2</v>
      </c>
      <c r="BD31" s="14">
        <v>3</v>
      </c>
      <c r="BE31" s="14">
        <v>3</v>
      </c>
      <c r="BF31" s="14"/>
      <c r="BG31" s="14">
        <v>1</v>
      </c>
      <c r="BH31" s="14">
        <v>1</v>
      </c>
      <c r="BI31" s="14">
        <v>3</v>
      </c>
      <c r="BJ31" s="14">
        <v>4</v>
      </c>
      <c r="BK31" s="14">
        <v>3</v>
      </c>
      <c r="BL31" s="14">
        <v>3</v>
      </c>
      <c r="BM31" s="14">
        <v>1</v>
      </c>
      <c r="BN31" s="14">
        <v>1</v>
      </c>
      <c r="BO31" s="14"/>
      <c r="BP31" s="14">
        <v>2</v>
      </c>
      <c r="BQ31" s="14">
        <v>1</v>
      </c>
      <c r="BR31" s="14">
        <v>1</v>
      </c>
      <c r="BS31" s="14">
        <v>1</v>
      </c>
      <c r="BT31" s="14"/>
      <c r="BU31" s="14"/>
      <c r="BV31" s="14"/>
      <c r="BW31" s="14">
        <v>1</v>
      </c>
      <c r="BX31" s="14">
        <v>1</v>
      </c>
      <c r="BY31" s="14">
        <v>1</v>
      </c>
      <c r="BZ31" s="14"/>
      <c r="CA31" s="14"/>
      <c r="CB31" s="14"/>
      <c r="CC31" s="14"/>
      <c r="CD31" s="14"/>
      <c r="CE31" s="14"/>
      <c r="CF31" s="14"/>
      <c r="CG31" s="14"/>
      <c r="CH31" s="16"/>
      <c r="CI31">
        <v>1</v>
      </c>
      <c r="CO31">
        <v>1</v>
      </c>
      <c r="CP31">
        <v>1</v>
      </c>
      <c r="CU31">
        <v>1</v>
      </c>
      <c r="CV31">
        <v>1</v>
      </c>
      <c r="CX31">
        <v>1</v>
      </c>
      <c r="DD31">
        <v>1</v>
      </c>
      <c r="DE31">
        <v>1</v>
      </c>
      <c r="DF31">
        <v>1</v>
      </c>
      <c r="DG31">
        <v>1</v>
      </c>
      <c r="DH31">
        <v>1</v>
      </c>
      <c r="DJ31">
        <v>1</v>
      </c>
      <c r="DK31">
        <v>2</v>
      </c>
      <c r="DL31">
        <v>1</v>
      </c>
      <c r="DM31">
        <v>1</v>
      </c>
      <c r="DN31">
        <v>1</v>
      </c>
      <c r="DO31">
        <v>2</v>
      </c>
      <c r="DP31">
        <v>2</v>
      </c>
      <c r="DQ31">
        <v>2</v>
      </c>
      <c r="DR31">
        <v>2</v>
      </c>
      <c r="DS31">
        <v>4</v>
      </c>
      <c r="DT31">
        <v>4</v>
      </c>
      <c r="DU31">
        <v>1</v>
      </c>
      <c r="DV31">
        <v>1</v>
      </c>
      <c r="DW31">
        <v>1</v>
      </c>
      <c r="DX31">
        <v>1</v>
      </c>
      <c r="DY31">
        <v>2</v>
      </c>
      <c r="DZ31">
        <v>1</v>
      </c>
      <c r="EA31">
        <v>2</v>
      </c>
      <c r="EB31">
        <v>2</v>
      </c>
      <c r="EC31">
        <v>2</v>
      </c>
      <c r="ED31">
        <v>3</v>
      </c>
      <c r="EE31">
        <v>2</v>
      </c>
      <c r="EF31">
        <v>2</v>
      </c>
      <c r="EG31">
        <v>2</v>
      </c>
      <c r="EH31">
        <v>1</v>
      </c>
      <c r="EI31">
        <v>1</v>
      </c>
      <c r="EJ31">
        <v>1</v>
      </c>
      <c r="EK31">
        <v>4</v>
      </c>
      <c r="EL31">
        <v>3</v>
      </c>
      <c r="EM31">
        <v>3</v>
      </c>
      <c r="EN31">
        <v>3</v>
      </c>
      <c r="EO31">
        <v>1</v>
      </c>
      <c r="EP31">
        <v>1</v>
      </c>
      <c r="EQ31">
        <v>2</v>
      </c>
      <c r="ER31">
        <v>2</v>
      </c>
      <c r="ES31">
        <v>1</v>
      </c>
      <c r="ET31">
        <v>1</v>
      </c>
      <c r="EW31">
        <v>1</v>
      </c>
      <c r="EX31">
        <v>2</v>
      </c>
      <c r="EY31">
        <v>3</v>
      </c>
      <c r="EZ31">
        <v>3</v>
      </c>
      <c r="FA31">
        <v>3</v>
      </c>
      <c r="FB31">
        <v>3</v>
      </c>
      <c r="FC31">
        <v>4</v>
      </c>
      <c r="FD31">
        <v>2</v>
      </c>
      <c r="FH31">
        <v>1</v>
      </c>
      <c r="FI31">
        <v>1</v>
      </c>
      <c r="FJ31">
        <v>1</v>
      </c>
      <c r="FK31">
        <v>1</v>
      </c>
      <c r="FL31">
        <v>1</v>
      </c>
      <c r="FM31">
        <v>1</v>
      </c>
      <c r="FN31">
        <v>1</v>
      </c>
      <c r="FQ31">
        <v>2</v>
      </c>
      <c r="FR31">
        <v>1</v>
      </c>
      <c r="FS31">
        <v>1</v>
      </c>
      <c r="FY31">
        <v>2</v>
      </c>
      <c r="FZ31">
        <v>3</v>
      </c>
      <c r="GA31">
        <v>1</v>
      </c>
      <c r="GN31">
        <v>1</v>
      </c>
      <c r="GO31">
        <v>1</v>
      </c>
      <c r="GU31">
        <v>1</v>
      </c>
      <c r="GV31">
        <v>1</v>
      </c>
      <c r="GW31">
        <v>1</v>
      </c>
      <c r="GX31">
        <v>1</v>
      </c>
      <c r="GY31">
        <v>1</v>
      </c>
      <c r="HD31">
        <v>1</v>
      </c>
      <c r="HE31">
        <v>1</v>
      </c>
      <c r="HJ31">
        <v>1</v>
      </c>
      <c r="HK31">
        <v>1</v>
      </c>
      <c r="HL31">
        <v>1</v>
      </c>
      <c r="HM31">
        <v>1</v>
      </c>
      <c r="HW31">
        <v>1</v>
      </c>
      <c r="HX31">
        <v>1</v>
      </c>
      <c r="HZ31">
        <v>1</v>
      </c>
      <c r="IA31">
        <v>1</v>
      </c>
      <c r="IE31">
        <v>1</v>
      </c>
      <c r="IF31">
        <v>1</v>
      </c>
      <c r="IG31">
        <v>1</v>
      </c>
      <c r="IH31">
        <v>1</v>
      </c>
      <c r="II31">
        <v>1</v>
      </c>
      <c r="IJ31">
        <v>3</v>
      </c>
      <c r="IK31">
        <v>2</v>
      </c>
      <c r="IL31">
        <v>2</v>
      </c>
      <c r="IM31">
        <v>1</v>
      </c>
      <c r="IN31">
        <v>1</v>
      </c>
      <c r="IO31">
        <v>2</v>
      </c>
      <c r="IP31">
        <v>2</v>
      </c>
      <c r="IQ31">
        <v>4</v>
      </c>
      <c r="IR31">
        <v>3</v>
      </c>
      <c r="IS31">
        <v>2</v>
      </c>
      <c r="IT31">
        <v>1</v>
      </c>
      <c r="IU31">
        <v>1</v>
      </c>
      <c r="IV31">
        <v>1</v>
      </c>
      <c r="JC31">
        <v>1</v>
      </c>
      <c r="JD31">
        <v>1</v>
      </c>
      <c r="JE31">
        <v>1</v>
      </c>
      <c r="JF31">
        <v>1</v>
      </c>
      <c r="JG31">
        <v>2</v>
      </c>
      <c r="JJ31">
        <v>1</v>
      </c>
      <c r="JK31">
        <v>1</v>
      </c>
      <c r="JL31">
        <v>1</v>
      </c>
      <c r="JM31">
        <v>1</v>
      </c>
      <c r="JN31">
        <v>1</v>
      </c>
      <c r="JO31">
        <v>1</v>
      </c>
      <c r="JP31">
        <v>1</v>
      </c>
      <c r="JQ31">
        <v>1</v>
      </c>
      <c r="JR31">
        <v>1</v>
      </c>
      <c r="JS31">
        <v>2</v>
      </c>
      <c r="JT31">
        <v>2</v>
      </c>
    </row>
    <row r="32" spans="1:280" x14ac:dyDescent="0.25">
      <c r="A32" t="s">
        <v>8</v>
      </c>
      <c r="C32">
        <v>1</v>
      </c>
      <c r="F32">
        <v>1</v>
      </c>
      <c r="J32">
        <v>1</v>
      </c>
      <c r="K32">
        <v>1</v>
      </c>
      <c r="L32">
        <v>1</v>
      </c>
      <c r="M32">
        <v>4</v>
      </c>
      <c r="N32">
        <v>3</v>
      </c>
      <c r="O32">
        <v>3</v>
      </c>
      <c r="P32">
        <v>2</v>
      </c>
      <c r="Q32">
        <v>2</v>
      </c>
      <c r="R32">
        <v>1</v>
      </c>
      <c r="T32">
        <v>1</v>
      </c>
      <c r="U32">
        <v>1</v>
      </c>
      <c r="V32">
        <v>1</v>
      </c>
      <c r="W32">
        <v>1</v>
      </c>
      <c r="X32">
        <v>2</v>
      </c>
      <c r="Y32">
        <v>2</v>
      </c>
      <c r="Z32">
        <v>2</v>
      </c>
      <c r="AA32">
        <v>2</v>
      </c>
      <c r="AB32">
        <v>2</v>
      </c>
      <c r="AC32">
        <v>3</v>
      </c>
      <c r="AD32">
        <v>3</v>
      </c>
      <c r="AE32">
        <v>2</v>
      </c>
      <c r="AF32">
        <v>2</v>
      </c>
      <c r="AG32">
        <v>3</v>
      </c>
      <c r="AH32">
        <v>2</v>
      </c>
      <c r="AI32">
        <v>3</v>
      </c>
      <c r="AJ32">
        <v>3</v>
      </c>
      <c r="AK32">
        <v>1</v>
      </c>
      <c r="AL32">
        <v>2</v>
      </c>
      <c r="AM32" s="14">
        <v>2</v>
      </c>
      <c r="AN32" s="14">
        <v>2</v>
      </c>
      <c r="AO32" s="14">
        <v>2</v>
      </c>
      <c r="AP32" s="14">
        <v>2</v>
      </c>
      <c r="AQ32" s="14">
        <v>2</v>
      </c>
      <c r="AR32" s="14">
        <v>2</v>
      </c>
      <c r="AS32" s="14">
        <v>2</v>
      </c>
      <c r="AT32" s="14">
        <v>2</v>
      </c>
      <c r="AU32" s="14">
        <v>2</v>
      </c>
      <c r="AV32" s="14">
        <v>2</v>
      </c>
      <c r="AW32" s="14">
        <v>2</v>
      </c>
      <c r="AX32" s="14">
        <v>2</v>
      </c>
      <c r="AY32" s="14">
        <v>2</v>
      </c>
      <c r="AZ32" s="14">
        <v>2</v>
      </c>
      <c r="BA32" s="14">
        <v>2</v>
      </c>
      <c r="BB32" s="14">
        <v>2</v>
      </c>
      <c r="BC32" s="14">
        <v>2</v>
      </c>
      <c r="BD32" s="14">
        <v>2</v>
      </c>
      <c r="BE32" s="14">
        <v>2</v>
      </c>
      <c r="BF32" s="14">
        <v>2</v>
      </c>
      <c r="BG32" s="14">
        <v>2</v>
      </c>
      <c r="BH32" s="14">
        <v>2</v>
      </c>
      <c r="BI32" s="14">
        <v>2</v>
      </c>
      <c r="BJ32" s="14">
        <v>2</v>
      </c>
      <c r="BK32" s="14">
        <v>2</v>
      </c>
      <c r="BL32" s="14">
        <v>2</v>
      </c>
      <c r="BM32" s="14">
        <v>2</v>
      </c>
      <c r="BN32" s="14">
        <v>2</v>
      </c>
      <c r="BO32" s="14">
        <v>2</v>
      </c>
      <c r="BP32" s="14">
        <v>2</v>
      </c>
      <c r="BQ32" s="14">
        <v>2</v>
      </c>
      <c r="BR32" s="14">
        <v>2</v>
      </c>
      <c r="BS32" s="14">
        <v>3</v>
      </c>
      <c r="BT32" s="14">
        <v>3</v>
      </c>
      <c r="BU32" s="14">
        <v>1</v>
      </c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6"/>
      <c r="DX32">
        <v>1</v>
      </c>
      <c r="DY32">
        <v>1</v>
      </c>
      <c r="EH32">
        <v>1</v>
      </c>
      <c r="EI32">
        <v>1</v>
      </c>
      <c r="EJ32">
        <v>1</v>
      </c>
      <c r="FA32">
        <v>1</v>
      </c>
      <c r="FB32">
        <v>1</v>
      </c>
      <c r="FC32">
        <v>1</v>
      </c>
      <c r="FD32">
        <v>1</v>
      </c>
      <c r="FE32">
        <v>1</v>
      </c>
      <c r="GA32">
        <v>1</v>
      </c>
      <c r="HH32">
        <v>1</v>
      </c>
      <c r="HI32">
        <v>1</v>
      </c>
      <c r="HJ32">
        <v>1</v>
      </c>
      <c r="HK32">
        <v>2</v>
      </c>
      <c r="HL32">
        <v>2</v>
      </c>
      <c r="IJ32">
        <v>2</v>
      </c>
      <c r="IK32">
        <v>1</v>
      </c>
      <c r="IP32">
        <v>1</v>
      </c>
      <c r="IQ32">
        <v>1</v>
      </c>
      <c r="IR32">
        <v>1</v>
      </c>
      <c r="IS32">
        <v>1</v>
      </c>
      <c r="IT32">
        <v>2</v>
      </c>
      <c r="IU32">
        <v>2</v>
      </c>
      <c r="IV32">
        <v>2</v>
      </c>
      <c r="IW32">
        <v>1</v>
      </c>
      <c r="IX32">
        <v>1</v>
      </c>
      <c r="IY32">
        <v>1</v>
      </c>
      <c r="IZ32">
        <v>1</v>
      </c>
      <c r="JA32">
        <v>1</v>
      </c>
      <c r="JB32">
        <v>1</v>
      </c>
      <c r="JJ32">
        <v>1</v>
      </c>
      <c r="JK32">
        <v>2</v>
      </c>
      <c r="JL32">
        <v>2</v>
      </c>
      <c r="JM32">
        <v>1</v>
      </c>
      <c r="JN32">
        <v>1</v>
      </c>
      <c r="JO32">
        <v>2</v>
      </c>
      <c r="JP32">
        <v>3</v>
      </c>
      <c r="JQ32">
        <v>2</v>
      </c>
      <c r="JR32">
        <v>2</v>
      </c>
      <c r="JS32">
        <v>2</v>
      </c>
      <c r="JT32">
        <v>2</v>
      </c>
    </row>
    <row r="33" spans="1:289" x14ac:dyDescent="0.25">
      <c r="A33" t="s">
        <v>9</v>
      </c>
      <c r="Q33">
        <v>1</v>
      </c>
      <c r="U33">
        <v>1</v>
      </c>
      <c r="V33">
        <v>1</v>
      </c>
      <c r="AA33">
        <v>1</v>
      </c>
      <c r="AE33">
        <v>1</v>
      </c>
      <c r="AF33">
        <v>1</v>
      </c>
      <c r="AG33">
        <v>2</v>
      </c>
      <c r="AH33">
        <v>3</v>
      </c>
      <c r="AI33">
        <v>3</v>
      </c>
      <c r="AJ33">
        <v>3</v>
      </c>
      <c r="AK33">
        <v>2</v>
      </c>
      <c r="AL33">
        <v>4</v>
      </c>
      <c r="AM33" s="14">
        <v>3</v>
      </c>
      <c r="AN33" s="14">
        <v>2</v>
      </c>
      <c r="AO33" s="14">
        <v>2</v>
      </c>
      <c r="AP33" s="14">
        <v>1</v>
      </c>
      <c r="AQ33" s="14">
        <v>1</v>
      </c>
      <c r="AR33" s="14">
        <v>1</v>
      </c>
      <c r="AS33" s="14">
        <v>1</v>
      </c>
      <c r="AT33" s="14">
        <v>1</v>
      </c>
      <c r="AU33" s="14">
        <v>1</v>
      </c>
      <c r="AV33" s="14">
        <v>1</v>
      </c>
      <c r="AW33" s="14">
        <v>1</v>
      </c>
      <c r="AX33" s="14">
        <v>1</v>
      </c>
      <c r="AY33" s="14">
        <v>2</v>
      </c>
      <c r="AZ33" s="14">
        <v>2</v>
      </c>
      <c r="BA33" s="14">
        <v>1</v>
      </c>
      <c r="BB33" s="14">
        <v>1</v>
      </c>
      <c r="BC33" s="14">
        <v>1</v>
      </c>
      <c r="BD33" s="14">
        <v>1</v>
      </c>
      <c r="BE33" s="14">
        <v>1</v>
      </c>
      <c r="BF33" s="14">
        <v>1</v>
      </c>
      <c r="BG33" s="14"/>
      <c r="BH33" s="14"/>
      <c r="BI33" s="14"/>
      <c r="BJ33" s="14"/>
      <c r="BK33" s="14">
        <v>1</v>
      </c>
      <c r="BL33" s="14">
        <v>1</v>
      </c>
      <c r="BM33" s="14">
        <v>1</v>
      </c>
      <c r="BN33" s="14"/>
      <c r="BO33" s="14">
        <v>1</v>
      </c>
      <c r="BP33" s="14">
        <v>1</v>
      </c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6"/>
      <c r="CR33">
        <v>2</v>
      </c>
      <c r="CS33">
        <v>1</v>
      </c>
      <c r="CT33">
        <v>1</v>
      </c>
      <c r="DM33">
        <v>1</v>
      </c>
      <c r="DO33">
        <v>1</v>
      </c>
      <c r="DP33">
        <v>1</v>
      </c>
      <c r="DQ33">
        <v>2</v>
      </c>
      <c r="DR33">
        <v>1</v>
      </c>
      <c r="DS33">
        <v>1</v>
      </c>
      <c r="DT33">
        <v>1</v>
      </c>
      <c r="DU33">
        <v>1</v>
      </c>
      <c r="EE33">
        <v>1</v>
      </c>
      <c r="EF33">
        <v>1</v>
      </c>
      <c r="EG33">
        <v>1</v>
      </c>
      <c r="EH33">
        <v>1</v>
      </c>
      <c r="FN33">
        <v>1</v>
      </c>
      <c r="FO33">
        <v>1</v>
      </c>
      <c r="FU33">
        <v>1</v>
      </c>
      <c r="FV33">
        <v>1</v>
      </c>
      <c r="FW33">
        <v>1</v>
      </c>
      <c r="FX33">
        <v>1</v>
      </c>
      <c r="FY33">
        <v>1</v>
      </c>
      <c r="FZ33">
        <v>1</v>
      </c>
      <c r="GA33">
        <v>1</v>
      </c>
      <c r="GB33">
        <v>2</v>
      </c>
      <c r="GC33">
        <v>2</v>
      </c>
      <c r="GD33">
        <v>2</v>
      </c>
      <c r="GE33">
        <v>2</v>
      </c>
      <c r="GF33">
        <v>1</v>
      </c>
      <c r="GG33">
        <v>1</v>
      </c>
      <c r="GH33">
        <v>1</v>
      </c>
      <c r="GI33">
        <v>1</v>
      </c>
      <c r="GJ33">
        <v>1</v>
      </c>
      <c r="GK33">
        <v>1</v>
      </c>
      <c r="GL33">
        <v>1</v>
      </c>
      <c r="GM33">
        <v>1</v>
      </c>
      <c r="GN33">
        <v>1</v>
      </c>
      <c r="GO33">
        <v>1</v>
      </c>
      <c r="GP33">
        <v>1</v>
      </c>
      <c r="HD33">
        <v>1</v>
      </c>
      <c r="HE33">
        <v>1</v>
      </c>
      <c r="HF33">
        <v>1</v>
      </c>
      <c r="HJ33">
        <v>1</v>
      </c>
      <c r="HR33">
        <v>1</v>
      </c>
      <c r="HS33">
        <v>2</v>
      </c>
      <c r="HT33">
        <v>1</v>
      </c>
      <c r="HU33">
        <v>1</v>
      </c>
      <c r="HV33">
        <v>1</v>
      </c>
      <c r="HW33">
        <v>1</v>
      </c>
      <c r="HX33">
        <v>1</v>
      </c>
      <c r="IC33">
        <v>1</v>
      </c>
      <c r="ID33">
        <v>1</v>
      </c>
      <c r="IE33">
        <v>1</v>
      </c>
      <c r="IN33">
        <v>2</v>
      </c>
      <c r="IO33">
        <v>2</v>
      </c>
      <c r="IP33">
        <v>3</v>
      </c>
      <c r="IQ33">
        <v>3</v>
      </c>
      <c r="IR33">
        <v>3</v>
      </c>
      <c r="IS33">
        <v>3</v>
      </c>
      <c r="IT33">
        <v>3</v>
      </c>
      <c r="IU33">
        <v>3</v>
      </c>
      <c r="IV33">
        <v>3</v>
      </c>
      <c r="IW33">
        <v>3</v>
      </c>
      <c r="IX33">
        <v>1</v>
      </c>
      <c r="JC33">
        <v>2</v>
      </c>
      <c r="JD33">
        <v>1</v>
      </c>
      <c r="JE33">
        <v>1</v>
      </c>
      <c r="JF33">
        <v>1</v>
      </c>
      <c r="JG33">
        <v>1</v>
      </c>
      <c r="JI33">
        <v>2</v>
      </c>
      <c r="JJ33">
        <v>1</v>
      </c>
      <c r="JK33">
        <v>1</v>
      </c>
      <c r="JL33">
        <v>1</v>
      </c>
      <c r="JN33">
        <v>1</v>
      </c>
      <c r="JO33">
        <v>2</v>
      </c>
      <c r="JP33">
        <v>1</v>
      </c>
      <c r="JQ33">
        <v>1</v>
      </c>
      <c r="JR33">
        <v>1</v>
      </c>
      <c r="JS33">
        <v>1</v>
      </c>
      <c r="JT33">
        <v>1</v>
      </c>
    </row>
    <row r="34" spans="1:289" x14ac:dyDescent="0.25">
      <c r="A34" t="s">
        <v>10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6"/>
      <c r="EJ34">
        <v>1</v>
      </c>
      <c r="FE34">
        <v>1</v>
      </c>
      <c r="FF34">
        <v>1</v>
      </c>
      <c r="FG34">
        <v>1</v>
      </c>
      <c r="FO34">
        <v>1</v>
      </c>
      <c r="FP34">
        <v>1</v>
      </c>
      <c r="FQ34">
        <v>1</v>
      </c>
      <c r="FR34">
        <v>1</v>
      </c>
      <c r="FS34">
        <v>1</v>
      </c>
      <c r="FT34">
        <v>1</v>
      </c>
    </row>
    <row r="35" spans="1:289" x14ac:dyDescent="0.25">
      <c r="A35" t="s">
        <v>11</v>
      </c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6"/>
      <c r="DV35">
        <v>1</v>
      </c>
      <c r="DW35">
        <v>1</v>
      </c>
      <c r="EO35">
        <v>1</v>
      </c>
      <c r="EP35">
        <v>1</v>
      </c>
      <c r="FR35">
        <v>1</v>
      </c>
      <c r="FZ35">
        <v>1</v>
      </c>
      <c r="GA35">
        <v>1</v>
      </c>
      <c r="GB35">
        <v>1</v>
      </c>
      <c r="GC35">
        <v>2</v>
      </c>
      <c r="GD35">
        <v>1</v>
      </c>
      <c r="GE35">
        <v>1</v>
      </c>
      <c r="GF35">
        <v>1</v>
      </c>
      <c r="IO35">
        <v>1</v>
      </c>
      <c r="IP35">
        <v>1</v>
      </c>
      <c r="IQ35">
        <v>1</v>
      </c>
      <c r="IR35">
        <v>1</v>
      </c>
      <c r="IS35">
        <v>1</v>
      </c>
      <c r="IT35">
        <v>1</v>
      </c>
      <c r="IZ35">
        <v>1</v>
      </c>
      <c r="JA35">
        <v>1</v>
      </c>
    </row>
    <row r="36" spans="1:289" x14ac:dyDescent="0.25">
      <c r="A36" t="s">
        <v>66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6"/>
      <c r="DG36">
        <v>2</v>
      </c>
      <c r="DH36">
        <v>3</v>
      </c>
      <c r="DI36">
        <v>2</v>
      </c>
      <c r="DJ36">
        <v>2</v>
      </c>
      <c r="DK36">
        <v>2</v>
      </c>
      <c r="DL36">
        <v>2</v>
      </c>
      <c r="DM36">
        <v>2</v>
      </c>
      <c r="DN36">
        <v>2</v>
      </c>
      <c r="DO36">
        <v>2</v>
      </c>
      <c r="DP36">
        <v>2</v>
      </c>
      <c r="DQ36">
        <v>2</v>
      </c>
      <c r="DR36">
        <v>2</v>
      </c>
      <c r="DS36">
        <v>2</v>
      </c>
      <c r="DT36">
        <v>2</v>
      </c>
      <c r="DU36">
        <v>2</v>
      </c>
      <c r="DV36">
        <v>1</v>
      </c>
      <c r="DW36">
        <v>1</v>
      </c>
      <c r="DX36">
        <v>1</v>
      </c>
      <c r="DY36">
        <v>1</v>
      </c>
      <c r="DZ36">
        <v>1</v>
      </c>
      <c r="EO36">
        <v>1</v>
      </c>
      <c r="EP36">
        <v>1</v>
      </c>
      <c r="EQ36">
        <v>1</v>
      </c>
      <c r="ER36">
        <v>1</v>
      </c>
      <c r="ES36">
        <v>1</v>
      </c>
      <c r="ET36">
        <v>1</v>
      </c>
      <c r="EU36">
        <v>1</v>
      </c>
      <c r="FA36">
        <v>1</v>
      </c>
      <c r="FB36">
        <v>1</v>
      </c>
      <c r="FC36">
        <v>1</v>
      </c>
      <c r="HV36">
        <v>1</v>
      </c>
      <c r="HW36">
        <v>1</v>
      </c>
      <c r="HX36">
        <v>2</v>
      </c>
      <c r="HY36">
        <v>1</v>
      </c>
      <c r="HZ36">
        <v>1</v>
      </c>
      <c r="IA36">
        <v>1</v>
      </c>
      <c r="JB36">
        <v>1</v>
      </c>
      <c r="JC36">
        <v>1</v>
      </c>
      <c r="JD36">
        <v>1</v>
      </c>
      <c r="JE36">
        <v>1</v>
      </c>
      <c r="JR36">
        <v>1</v>
      </c>
    </row>
    <row r="37" spans="1:289" x14ac:dyDescent="0.25">
      <c r="A37" t="s">
        <v>12</v>
      </c>
      <c r="N37">
        <v>1</v>
      </c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6"/>
      <c r="DI37">
        <v>1</v>
      </c>
      <c r="DJ37">
        <v>1</v>
      </c>
      <c r="DM37">
        <v>1</v>
      </c>
      <c r="DN37">
        <v>1</v>
      </c>
      <c r="DP37">
        <v>1</v>
      </c>
      <c r="DQ37">
        <v>1</v>
      </c>
      <c r="DR37">
        <v>1</v>
      </c>
      <c r="DS37">
        <v>1</v>
      </c>
      <c r="DT37">
        <v>1</v>
      </c>
      <c r="DU37">
        <v>1</v>
      </c>
      <c r="DV37">
        <v>1</v>
      </c>
      <c r="DW37">
        <v>1</v>
      </c>
      <c r="DX37">
        <v>1</v>
      </c>
      <c r="DY37">
        <v>1</v>
      </c>
      <c r="EF37">
        <v>1</v>
      </c>
      <c r="FV37">
        <v>1</v>
      </c>
      <c r="FW37">
        <v>2</v>
      </c>
      <c r="FX37">
        <v>2</v>
      </c>
      <c r="FY37">
        <v>1</v>
      </c>
      <c r="FZ37">
        <v>1</v>
      </c>
      <c r="GA37">
        <v>2</v>
      </c>
      <c r="GB37">
        <v>1</v>
      </c>
      <c r="GC37">
        <v>1</v>
      </c>
      <c r="GD37">
        <v>1</v>
      </c>
      <c r="HR37">
        <v>1</v>
      </c>
      <c r="HS37">
        <v>1</v>
      </c>
      <c r="HT37">
        <v>1</v>
      </c>
      <c r="HU37">
        <v>1</v>
      </c>
      <c r="HV37">
        <v>1</v>
      </c>
      <c r="HW37">
        <v>1</v>
      </c>
      <c r="HX37">
        <v>1</v>
      </c>
      <c r="HY37">
        <v>1</v>
      </c>
      <c r="II37">
        <v>1</v>
      </c>
      <c r="IJ37">
        <v>2</v>
      </c>
      <c r="IO37">
        <v>1</v>
      </c>
      <c r="IQ37">
        <v>1</v>
      </c>
      <c r="IR37">
        <v>1</v>
      </c>
      <c r="IV37">
        <v>1</v>
      </c>
      <c r="IW37">
        <v>1</v>
      </c>
      <c r="IX37">
        <v>1</v>
      </c>
      <c r="IY37">
        <v>1</v>
      </c>
      <c r="IZ37">
        <v>1</v>
      </c>
      <c r="JA37">
        <v>1</v>
      </c>
      <c r="JB37">
        <v>1</v>
      </c>
      <c r="JE37">
        <v>1</v>
      </c>
      <c r="JF37">
        <v>1</v>
      </c>
      <c r="JI37">
        <v>1</v>
      </c>
      <c r="JN37">
        <v>1</v>
      </c>
    </row>
    <row r="38" spans="1:289" x14ac:dyDescent="0.25">
      <c r="A38" t="s">
        <v>67</v>
      </c>
      <c r="H38">
        <v>2</v>
      </c>
      <c r="I38">
        <v>1</v>
      </c>
      <c r="J38">
        <v>2</v>
      </c>
      <c r="K38">
        <v>2</v>
      </c>
      <c r="L38">
        <v>1</v>
      </c>
      <c r="M38">
        <v>1</v>
      </c>
      <c r="AC38">
        <v>1</v>
      </c>
      <c r="AD38">
        <v>1</v>
      </c>
      <c r="AE38">
        <v>1</v>
      </c>
      <c r="AJ38">
        <v>1</v>
      </c>
      <c r="AK38">
        <v>1</v>
      </c>
      <c r="AL38">
        <v>1</v>
      </c>
      <c r="AM38" s="14">
        <v>1</v>
      </c>
      <c r="AN38" s="14">
        <v>2</v>
      </c>
      <c r="AO38" s="14"/>
      <c r="AP38" s="14">
        <v>1</v>
      </c>
      <c r="AQ38" s="14">
        <v>1</v>
      </c>
      <c r="AR38" s="14"/>
      <c r="AS38" s="14">
        <v>2</v>
      </c>
      <c r="AT38" s="14">
        <v>2</v>
      </c>
      <c r="AU38" s="14">
        <v>4</v>
      </c>
      <c r="AV38" s="14">
        <v>3</v>
      </c>
      <c r="AW38" s="14">
        <v>3</v>
      </c>
      <c r="AX38" s="14">
        <v>1</v>
      </c>
      <c r="AY38" s="14"/>
      <c r="AZ38" s="14"/>
      <c r="BA38" s="14"/>
      <c r="BB38" s="14"/>
      <c r="BC38" s="14">
        <v>1</v>
      </c>
      <c r="BD38" s="14"/>
      <c r="BE38" s="14"/>
      <c r="BF38" s="14"/>
      <c r="BG38" s="14"/>
      <c r="BH38" s="14"/>
      <c r="BI38" s="14"/>
      <c r="BJ38" s="14"/>
      <c r="BK38" s="14"/>
      <c r="BL38" s="14"/>
      <c r="BM38" s="14">
        <v>1</v>
      </c>
      <c r="BN38" s="14"/>
      <c r="BO38" s="14"/>
      <c r="BP38" s="14"/>
      <c r="BQ38" s="14">
        <v>2</v>
      </c>
      <c r="BR38" s="14">
        <v>2</v>
      </c>
      <c r="BS38" s="14">
        <v>2</v>
      </c>
      <c r="BT38" s="14">
        <v>2</v>
      </c>
      <c r="BU38" s="14">
        <v>1</v>
      </c>
      <c r="BV38" s="14">
        <v>1</v>
      </c>
      <c r="BW38" s="14">
        <v>1</v>
      </c>
      <c r="BX38" s="14">
        <v>1</v>
      </c>
      <c r="BY38" s="14">
        <v>1</v>
      </c>
      <c r="BZ38" s="14">
        <v>1</v>
      </c>
      <c r="CA38" s="14">
        <v>1</v>
      </c>
      <c r="CB38" s="14"/>
      <c r="CC38" s="14"/>
      <c r="CD38" s="14"/>
      <c r="CE38" s="14"/>
      <c r="CF38" s="14"/>
      <c r="CG38" s="14"/>
      <c r="CH38" s="16"/>
      <c r="DZ38">
        <v>2</v>
      </c>
      <c r="EA38">
        <v>2</v>
      </c>
      <c r="EB38">
        <v>2</v>
      </c>
      <c r="EC38">
        <v>2</v>
      </c>
      <c r="ED38">
        <v>2</v>
      </c>
      <c r="EL38">
        <v>1</v>
      </c>
      <c r="EM38">
        <v>1</v>
      </c>
      <c r="EN38">
        <v>1</v>
      </c>
      <c r="EO38">
        <v>1</v>
      </c>
      <c r="HR38">
        <v>1</v>
      </c>
      <c r="HS38">
        <v>1</v>
      </c>
      <c r="HT38">
        <v>1</v>
      </c>
      <c r="HU38">
        <v>1</v>
      </c>
      <c r="HV38">
        <v>1</v>
      </c>
      <c r="IC38">
        <v>1</v>
      </c>
      <c r="ID38">
        <v>1</v>
      </c>
      <c r="IE38">
        <v>1</v>
      </c>
      <c r="IF38">
        <v>1</v>
      </c>
    </row>
    <row r="39" spans="1:289" x14ac:dyDescent="0.25">
      <c r="A39" t="s">
        <v>13</v>
      </c>
      <c r="AJ39">
        <v>1</v>
      </c>
      <c r="AK39">
        <v>1</v>
      </c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>
        <v>1</v>
      </c>
      <c r="BC39" s="14">
        <v>1</v>
      </c>
      <c r="BD39" s="14">
        <v>1</v>
      </c>
      <c r="BE39" s="14">
        <v>1</v>
      </c>
      <c r="BF39" s="14">
        <v>1</v>
      </c>
      <c r="BG39" s="14">
        <v>1</v>
      </c>
      <c r="BH39" s="14"/>
      <c r="BI39" s="14">
        <v>1</v>
      </c>
      <c r="BJ39" s="14">
        <v>1</v>
      </c>
      <c r="BK39" s="14">
        <v>1</v>
      </c>
      <c r="BL39" s="14">
        <v>1</v>
      </c>
      <c r="BM39" s="14">
        <v>1</v>
      </c>
      <c r="BN39" s="14">
        <v>1</v>
      </c>
      <c r="BO39" s="14"/>
      <c r="BP39" s="14">
        <v>1</v>
      </c>
      <c r="BQ39" s="14">
        <v>1</v>
      </c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6"/>
      <c r="DL39">
        <v>1</v>
      </c>
      <c r="DM39">
        <v>1</v>
      </c>
      <c r="DN39">
        <v>1</v>
      </c>
      <c r="DO39">
        <v>1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</v>
      </c>
      <c r="DY39">
        <v>1</v>
      </c>
      <c r="DZ39">
        <v>1</v>
      </c>
      <c r="EA39">
        <v>1</v>
      </c>
      <c r="EB39">
        <v>1</v>
      </c>
      <c r="EC39">
        <v>1</v>
      </c>
      <c r="ED39">
        <v>1</v>
      </c>
      <c r="EE39">
        <v>1</v>
      </c>
      <c r="EF39">
        <v>1</v>
      </c>
      <c r="EG39">
        <v>1</v>
      </c>
      <c r="EH39">
        <v>1</v>
      </c>
      <c r="EI39">
        <v>1</v>
      </c>
      <c r="EJ39">
        <v>1</v>
      </c>
      <c r="FA39">
        <v>1</v>
      </c>
      <c r="FB39">
        <v>1</v>
      </c>
      <c r="FC39">
        <v>1</v>
      </c>
      <c r="HR39">
        <v>1</v>
      </c>
      <c r="IK39">
        <v>1</v>
      </c>
      <c r="IL39">
        <v>2</v>
      </c>
      <c r="IM39">
        <v>2</v>
      </c>
      <c r="IN39">
        <v>2</v>
      </c>
      <c r="IO39">
        <v>2</v>
      </c>
      <c r="IP39">
        <v>2</v>
      </c>
      <c r="IQ39">
        <v>2</v>
      </c>
      <c r="IR39">
        <v>2</v>
      </c>
      <c r="IS39">
        <v>2</v>
      </c>
      <c r="IU39">
        <v>1</v>
      </c>
      <c r="JO39">
        <v>1</v>
      </c>
      <c r="JP39">
        <v>1</v>
      </c>
      <c r="JQ39">
        <v>1</v>
      </c>
      <c r="JR39">
        <v>1</v>
      </c>
      <c r="JT39">
        <v>1</v>
      </c>
      <c r="KC39">
        <v>2</v>
      </c>
    </row>
    <row r="40" spans="1:289" x14ac:dyDescent="0.25">
      <c r="A40" t="s">
        <v>14</v>
      </c>
      <c r="L40">
        <v>1</v>
      </c>
      <c r="M40">
        <v>1</v>
      </c>
      <c r="N40">
        <v>1</v>
      </c>
      <c r="O40">
        <v>1</v>
      </c>
      <c r="P40">
        <v>2</v>
      </c>
      <c r="Q40">
        <v>2</v>
      </c>
      <c r="R40">
        <v>2</v>
      </c>
      <c r="S40">
        <v>1</v>
      </c>
      <c r="T40">
        <v>2</v>
      </c>
      <c r="AF40">
        <v>1</v>
      </c>
      <c r="AM40" s="14"/>
      <c r="AN40" s="14"/>
      <c r="AO40" s="14"/>
      <c r="AP40" s="14">
        <v>1</v>
      </c>
      <c r="AQ40" s="14">
        <v>1</v>
      </c>
      <c r="AR40" s="14"/>
      <c r="AS40" s="14">
        <v>1</v>
      </c>
      <c r="AT40" s="14">
        <v>1</v>
      </c>
      <c r="AU40" s="14">
        <v>1</v>
      </c>
      <c r="AV40" s="14">
        <v>1</v>
      </c>
      <c r="AW40" s="14"/>
      <c r="AX40" s="14">
        <v>1</v>
      </c>
      <c r="AY40" s="14">
        <v>2</v>
      </c>
      <c r="AZ40" s="14">
        <v>1</v>
      </c>
      <c r="BA40" s="14">
        <v>1</v>
      </c>
      <c r="BB40" s="14">
        <v>1</v>
      </c>
      <c r="BC40" s="14">
        <v>1</v>
      </c>
      <c r="BD40" s="14">
        <v>1</v>
      </c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>
        <v>1</v>
      </c>
      <c r="BV40" s="14">
        <v>1</v>
      </c>
      <c r="BW40" s="14">
        <v>1</v>
      </c>
      <c r="BX40" s="14">
        <v>1</v>
      </c>
      <c r="BY40" s="14">
        <v>1</v>
      </c>
      <c r="BZ40" s="14">
        <v>1</v>
      </c>
      <c r="CA40" s="14">
        <v>1</v>
      </c>
      <c r="CB40" s="14">
        <v>1</v>
      </c>
      <c r="CC40" s="14">
        <v>1</v>
      </c>
      <c r="CD40" s="14">
        <v>1</v>
      </c>
      <c r="CE40" s="14">
        <v>1</v>
      </c>
      <c r="CF40" s="14">
        <v>1</v>
      </c>
      <c r="CG40" s="14">
        <v>1</v>
      </c>
      <c r="CH40" s="20">
        <v>1</v>
      </c>
      <c r="CI40">
        <v>1</v>
      </c>
      <c r="CJ40">
        <v>1</v>
      </c>
      <c r="CK40">
        <v>1</v>
      </c>
      <c r="CN40">
        <v>1</v>
      </c>
      <c r="CO40">
        <v>1</v>
      </c>
      <c r="CP40">
        <v>1</v>
      </c>
      <c r="CQ40">
        <v>2</v>
      </c>
      <c r="CR40">
        <v>2</v>
      </c>
      <c r="CU40">
        <v>1</v>
      </c>
      <c r="DD40">
        <v>1</v>
      </c>
      <c r="DE40">
        <v>1</v>
      </c>
      <c r="DF40">
        <v>1</v>
      </c>
      <c r="DG40">
        <v>1</v>
      </c>
      <c r="DH40">
        <v>1</v>
      </c>
      <c r="DI40">
        <v>1</v>
      </c>
      <c r="DJ40">
        <v>1</v>
      </c>
      <c r="DK40">
        <v>2</v>
      </c>
      <c r="DL40">
        <v>3</v>
      </c>
      <c r="DM40">
        <v>3</v>
      </c>
      <c r="DN40">
        <v>3</v>
      </c>
      <c r="DO40">
        <v>3</v>
      </c>
      <c r="DP40">
        <v>3</v>
      </c>
      <c r="DQ40">
        <v>2</v>
      </c>
      <c r="DR40">
        <v>2</v>
      </c>
      <c r="DS40">
        <v>2</v>
      </c>
      <c r="DT40">
        <v>2</v>
      </c>
      <c r="DU40">
        <v>1</v>
      </c>
      <c r="DV40">
        <v>1</v>
      </c>
      <c r="DW40">
        <v>1</v>
      </c>
      <c r="DX40">
        <v>1</v>
      </c>
      <c r="EQ40">
        <v>1</v>
      </c>
      <c r="ER40">
        <v>1</v>
      </c>
      <c r="ES40">
        <v>1</v>
      </c>
      <c r="EX40">
        <v>1</v>
      </c>
      <c r="EY40">
        <v>1</v>
      </c>
      <c r="EZ40">
        <v>1</v>
      </c>
      <c r="FA40">
        <v>1</v>
      </c>
      <c r="FB40">
        <v>1</v>
      </c>
      <c r="FC40">
        <v>1</v>
      </c>
      <c r="FD40">
        <v>1</v>
      </c>
      <c r="FE40">
        <v>1</v>
      </c>
      <c r="FF40">
        <v>1</v>
      </c>
      <c r="FG40">
        <v>1</v>
      </c>
      <c r="FH40">
        <v>1</v>
      </c>
      <c r="GD40">
        <v>1</v>
      </c>
      <c r="GE40">
        <v>1</v>
      </c>
      <c r="GG40">
        <v>1</v>
      </c>
      <c r="GH40">
        <v>1</v>
      </c>
      <c r="HB40">
        <v>1</v>
      </c>
      <c r="HC40">
        <v>1</v>
      </c>
      <c r="HD40">
        <v>1</v>
      </c>
      <c r="HE40">
        <v>1</v>
      </c>
      <c r="HF40">
        <v>1</v>
      </c>
      <c r="HG40">
        <v>2</v>
      </c>
      <c r="HH40">
        <v>2</v>
      </c>
      <c r="HI40">
        <v>2</v>
      </c>
      <c r="HJ40">
        <v>2</v>
      </c>
      <c r="HK40">
        <v>1</v>
      </c>
      <c r="HL40">
        <v>1</v>
      </c>
      <c r="HM40">
        <v>2</v>
      </c>
      <c r="HN40">
        <v>1</v>
      </c>
      <c r="HO40">
        <v>1</v>
      </c>
      <c r="HP40">
        <v>1</v>
      </c>
      <c r="HX40">
        <v>1</v>
      </c>
      <c r="IL40">
        <v>1</v>
      </c>
      <c r="IM40">
        <v>1</v>
      </c>
      <c r="IN40">
        <v>1</v>
      </c>
      <c r="IO40">
        <v>1</v>
      </c>
      <c r="IP40">
        <v>2</v>
      </c>
      <c r="IQ40">
        <v>2</v>
      </c>
      <c r="IR40">
        <v>1</v>
      </c>
      <c r="IS40">
        <v>1</v>
      </c>
      <c r="JJ40">
        <v>1</v>
      </c>
      <c r="JK40">
        <v>1</v>
      </c>
      <c r="JL40">
        <v>1</v>
      </c>
    </row>
    <row r="41" spans="1:289" x14ac:dyDescent="0.25">
      <c r="A41" t="s">
        <v>68</v>
      </c>
      <c r="B41">
        <v>1</v>
      </c>
      <c r="C41">
        <v>1</v>
      </c>
      <c r="D41">
        <v>1</v>
      </c>
      <c r="W41">
        <v>1</v>
      </c>
      <c r="Y41">
        <v>1</v>
      </c>
      <c r="Z41">
        <v>1</v>
      </c>
      <c r="AA41">
        <v>1</v>
      </c>
      <c r="AE41">
        <v>1</v>
      </c>
      <c r="AF41">
        <v>1</v>
      </c>
      <c r="AG41">
        <v>1</v>
      </c>
      <c r="AM41" s="14"/>
      <c r="AN41" s="14">
        <v>1</v>
      </c>
      <c r="AO41" s="14">
        <v>1</v>
      </c>
      <c r="AP41" s="14">
        <v>1</v>
      </c>
      <c r="AQ41" s="14">
        <v>1</v>
      </c>
      <c r="AR41" s="14">
        <v>1</v>
      </c>
      <c r="AS41" s="14">
        <v>2</v>
      </c>
      <c r="AT41" s="14">
        <v>2</v>
      </c>
      <c r="AU41" s="14">
        <v>2</v>
      </c>
      <c r="AV41" s="14">
        <v>1</v>
      </c>
      <c r="AW41" s="14">
        <v>1</v>
      </c>
      <c r="AX41" s="14">
        <v>1</v>
      </c>
      <c r="AY41" s="14">
        <v>2</v>
      </c>
      <c r="AZ41" s="14">
        <v>2</v>
      </c>
      <c r="BA41" s="14">
        <v>2</v>
      </c>
      <c r="BB41" s="14">
        <v>1</v>
      </c>
      <c r="BC41" s="14"/>
      <c r="BD41" s="14"/>
      <c r="BE41" s="14">
        <v>1</v>
      </c>
      <c r="BF41" s="14"/>
      <c r="BG41" s="14">
        <v>1</v>
      </c>
      <c r="BH41" s="14">
        <v>2</v>
      </c>
      <c r="BI41" s="14">
        <v>3</v>
      </c>
      <c r="BJ41" s="14">
        <v>2</v>
      </c>
      <c r="BK41" s="14"/>
      <c r="BL41" s="14"/>
      <c r="BM41" s="14">
        <v>1</v>
      </c>
      <c r="BN41" s="14">
        <v>1</v>
      </c>
      <c r="BO41" s="14">
        <v>1</v>
      </c>
      <c r="BP41" s="14">
        <v>1</v>
      </c>
      <c r="BQ41" s="14">
        <v>1</v>
      </c>
      <c r="BR41" s="14"/>
      <c r="BS41" s="14"/>
      <c r="BT41" s="14"/>
      <c r="BU41" s="14">
        <v>2</v>
      </c>
      <c r="BV41" s="14">
        <v>2</v>
      </c>
      <c r="BW41" s="14">
        <v>2</v>
      </c>
      <c r="BX41" s="14">
        <v>2</v>
      </c>
      <c r="BY41" s="14">
        <v>2</v>
      </c>
      <c r="BZ41" s="14">
        <v>2</v>
      </c>
      <c r="CA41" s="14">
        <v>2</v>
      </c>
      <c r="CB41" s="14">
        <v>2</v>
      </c>
      <c r="CC41" s="14">
        <v>1</v>
      </c>
      <c r="CD41" s="14">
        <v>1</v>
      </c>
      <c r="CE41" s="14">
        <v>1</v>
      </c>
      <c r="CF41" s="14">
        <v>1</v>
      </c>
      <c r="CG41" s="14">
        <v>1</v>
      </c>
      <c r="CH41" s="20">
        <v>1</v>
      </c>
      <c r="CI41">
        <v>1</v>
      </c>
      <c r="CJ41">
        <v>1</v>
      </c>
      <c r="CK41">
        <v>1</v>
      </c>
      <c r="CO41">
        <v>1</v>
      </c>
      <c r="CQ41">
        <v>1</v>
      </c>
      <c r="DG41">
        <v>1</v>
      </c>
      <c r="DI41">
        <v>1</v>
      </c>
      <c r="DJ41">
        <v>2</v>
      </c>
      <c r="DK41">
        <v>2</v>
      </c>
      <c r="EB41">
        <v>1</v>
      </c>
      <c r="EX41">
        <v>1</v>
      </c>
      <c r="FG41">
        <v>1</v>
      </c>
      <c r="FH41">
        <v>1</v>
      </c>
      <c r="FI41">
        <v>1</v>
      </c>
      <c r="FJ41">
        <v>1</v>
      </c>
      <c r="GE41">
        <v>1</v>
      </c>
      <c r="GF41">
        <v>1</v>
      </c>
      <c r="GQ41">
        <v>1</v>
      </c>
      <c r="HA41">
        <v>1</v>
      </c>
      <c r="HI41">
        <v>1</v>
      </c>
      <c r="IH41">
        <v>1</v>
      </c>
      <c r="II41">
        <v>1</v>
      </c>
      <c r="IL41">
        <v>1</v>
      </c>
      <c r="IM41">
        <v>1</v>
      </c>
      <c r="IN41">
        <v>1</v>
      </c>
      <c r="KC41">
        <f>SUM(KC39:KC40)</f>
        <v>2</v>
      </c>
    </row>
    <row r="42" spans="1:289" x14ac:dyDescent="0.25">
      <c r="A42" s="6" t="s">
        <v>15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>
        <v>1</v>
      </c>
      <c r="AG42" s="6">
        <v>1</v>
      </c>
      <c r="AH42" s="6">
        <v>1</v>
      </c>
      <c r="AI42" s="6">
        <v>2</v>
      </c>
      <c r="AJ42" s="6">
        <v>1</v>
      </c>
      <c r="AK42" s="6">
        <v>1</v>
      </c>
      <c r="AL42" s="6">
        <v>1</v>
      </c>
      <c r="AM42" s="17">
        <v>1</v>
      </c>
      <c r="AN42" s="17">
        <v>1</v>
      </c>
      <c r="AO42" s="17">
        <v>1</v>
      </c>
      <c r="AP42" s="17"/>
      <c r="AQ42" s="17"/>
      <c r="AR42" s="17"/>
      <c r="AS42" s="17">
        <v>1</v>
      </c>
      <c r="AT42" s="17">
        <v>1</v>
      </c>
      <c r="AU42" s="17">
        <v>1</v>
      </c>
      <c r="AV42" s="17">
        <v>1</v>
      </c>
      <c r="AW42" s="17">
        <v>1</v>
      </c>
      <c r="AX42" s="17"/>
      <c r="AY42" s="17">
        <v>1</v>
      </c>
      <c r="AZ42" s="17"/>
      <c r="BA42" s="17">
        <v>1</v>
      </c>
      <c r="BB42" s="17">
        <v>1</v>
      </c>
      <c r="BC42" s="17">
        <v>1</v>
      </c>
      <c r="BD42" s="17">
        <v>1</v>
      </c>
      <c r="BE42" s="17">
        <v>2</v>
      </c>
      <c r="BF42" s="17">
        <v>4</v>
      </c>
      <c r="BG42" s="17">
        <v>2</v>
      </c>
      <c r="BH42" s="17">
        <v>1</v>
      </c>
      <c r="BI42" s="17">
        <v>1</v>
      </c>
      <c r="BJ42" s="17">
        <v>2</v>
      </c>
      <c r="BK42" s="17">
        <v>1</v>
      </c>
      <c r="BL42" s="17">
        <v>2</v>
      </c>
      <c r="BM42" s="17">
        <v>3</v>
      </c>
      <c r="BN42" s="17">
        <v>1</v>
      </c>
      <c r="BO42" s="17">
        <v>1</v>
      </c>
      <c r="BP42" s="17">
        <v>1</v>
      </c>
      <c r="BQ42" s="17">
        <v>1</v>
      </c>
      <c r="BR42" s="17">
        <v>1</v>
      </c>
      <c r="BS42" s="17">
        <v>1</v>
      </c>
      <c r="BT42" s="17"/>
      <c r="BU42" s="17"/>
      <c r="BV42" s="17"/>
      <c r="BW42" s="17"/>
      <c r="BX42" s="17"/>
      <c r="BY42" s="17">
        <v>2</v>
      </c>
      <c r="BZ42" s="17">
        <v>1</v>
      </c>
      <c r="CA42" s="17">
        <v>1</v>
      </c>
      <c r="CB42" s="17"/>
      <c r="CC42" s="17"/>
      <c r="CD42" s="17"/>
      <c r="CE42" s="17"/>
      <c r="CF42" s="17"/>
      <c r="CG42" s="17"/>
      <c r="CH42" s="16"/>
      <c r="CI42" s="6"/>
      <c r="CJ42" s="6">
        <v>1</v>
      </c>
      <c r="CK42" s="6">
        <v>1</v>
      </c>
      <c r="CL42" s="6">
        <v>2</v>
      </c>
      <c r="CM42" s="6">
        <v>2</v>
      </c>
      <c r="CN42" s="6">
        <v>1</v>
      </c>
      <c r="CO42" s="6">
        <v>1</v>
      </c>
      <c r="CP42" s="6">
        <v>2</v>
      </c>
      <c r="CQ42" s="6">
        <v>2</v>
      </c>
      <c r="CR42" s="6"/>
      <c r="CS42" s="6"/>
      <c r="CT42" s="6"/>
      <c r="CU42" s="6"/>
      <c r="CV42" s="6"/>
      <c r="CW42" s="6">
        <v>1</v>
      </c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>
        <v>1</v>
      </c>
      <c r="DV42" s="6">
        <v>1</v>
      </c>
      <c r="DW42" s="6">
        <v>1</v>
      </c>
      <c r="DX42" s="6">
        <v>1</v>
      </c>
      <c r="DY42" s="6">
        <v>1</v>
      </c>
      <c r="DZ42" s="6">
        <v>1</v>
      </c>
      <c r="EA42" s="6"/>
      <c r="EB42" s="6"/>
      <c r="EC42" s="6"/>
      <c r="ED42" s="6"/>
      <c r="EE42" s="6"/>
      <c r="EF42" s="6"/>
      <c r="EG42" s="6"/>
      <c r="EH42" s="6">
        <v>2</v>
      </c>
      <c r="EI42" s="6">
        <v>1</v>
      </c>
      <c r="EJ42" s="6"/>
      <c r="EK42" s="6">
        <v>1</v>
      </c>
      <c r="EL42" s="6">
        <v>1</v>
      </c>
      <c r="EM42" s="6">
        <v>1</v>
      </c>
      <c r="EN42" s="6">
        <v>1</v>
      </c>
      <c r="EO42">
        <v>1</v>
      </c>
      <c r="EP42">
        <v>2</v>
      </c>
      <c r="EQ42">
        <v>2</v>
      </c>
      <c r="ER42">
        <v>2</v>
      </c>
      <c r="ES42">
        <v>3</v>
      </c>
      <c r="ET42">
        <v>2</v>
      </c>
      <c r="EU42">
        <v>2</v>
      </c>
      <c r="EV42">
        <v>2</v>
      </c>
      <c r="EW42">
        <v>1</v>
      </c>
      <c r="EX42">
        <v>2</v>
      </c>
      <c r="EY42">
        <v>1</v>
      </c>
      <c r="EZ42">
        <v>1</v>
      </c>
      <c r="FN42">
        <v>1</v>
      </c>
      <c r="FO42">
        <v>3</v>
      </c>
      <c r="FP42">
        <v>4</v>
      </c>
      <c r="FQ42">
        <v>4</v>
      </c>
      <c r="FR42">
        <v>3</v>
      </c>
      <c r="FS42">
        <v>2</v>
      </c>
      <c r="FT42">
        <v>1</v>
      </c>
      <c r="FU42">
        <v>2</v>
      </c>
      <c r="FV42">
        <v>2</v>
      </c>
      <c r="FW42">
        <v>4</v>
      </c>
      <c r="FX42">
        <v>5</v>
      </c>
      <c r="FY42">
        <v>4</v>
      </c>
      <c r="FZ42">
        <v>6</v>
      </c>
      <c r="GA42">
        <v>6</v>
      </c>
      <c r="GB42">
        <v>7</v>
      </c>
      <c r="GC42">
        <v>4</v>
      </c>
      <c r="GD42">
        <v>4</v>
      </c>
      <c r="GE42">
        <v>3</v>
      </c>
      <c r="GF42">
        <v>4</v>
      </c>
      <c r="GG42">
        <v>3</v>
      </c>
      <c r="GH42">
        <v>3</v>
      </c>
      <c r="GI42">
        <v>1</v>
      </c>
      <c r="GJ42">
        <v>1</v>
      </c>
      <c r="GK42">
        <v>2</v>
      </c>
      <c r="GL42">
        <v>4</v>
      </c>
      <c r="GM42">
        <v>5</v>
      </c>
      <c r="GN42">
        <v>3</v>
      </c>
      <c r="GO42">
        <v>4</v>
      </c>
      <c r="GP42">
        <v>1</v>
      </c>
      <c r="GQ42">
        <v>1</v>
      </c>
      <c r="GR42">
        <v>2</v>
      </c>
      <c r="GS42">
        <v>3</v>
      </c>
      <c r="GT42">
        <v>1</v>
      </c>
      <c r="GU42">
        <v>3</v>
      </c>
      <c r="GV42">
        <v>2</v>
      </c>
      <c r="GW42">
        <v>3</v>
      </c>
      <c r="GX42">
        <v>1</v>
      </c>
      <c r="HD42">
        <v>1</v>
      </c>
      <c r="HE42">
        <v>1</v>
      </c>
      <c r="HK42">
        <v>1</v>
      </c>
      <c r="HV42">
        <v>1</v>
      </c>
      <c r="IE42">
        <v>1</v>
      </c>
      <c r="II42">
        <v>3</v>
      </c>
      <c r="IJ42">
        <v>2</v>
      </c>
      <c r="IK42">
        <v>1</v>
      </c>
      <c r="IL42">
        <v>1</v>
      </c>
      <c r="IM42">
        <v>1</v>
      </c>
      <c r="IS42">
        <v>1</v>
      </c>
      <c r="IV42">
        <v>1</v>
      </c>
      <c r="IY42">
        <v>1</v>
      </c>
      <c r="IZ42">
        <v>1</v>
      </c>
      <c r="JB42">
        <v>1</v>
      </c>
    </row>
    <row r="43" spans="1:289" ht="15.75" thickBot="1" x14ac:dyDescent="0.3">
      <c r="A43" s="27" t="s">
        <v>40</v>
      </c>
      <c r="B43" s="27">
        <f t="shared" ref="B43:AG43" si="36">SUM(B25:B42)</f>
        <v>4</v>
      </c>
      <c r="C43" s="27">
        <f t="shared" si="36"/>
        <v>5</v>
      </c>
      <c r="D43" s="27">
        <f t="shared" si="36"/>
        <v>4</v>
      </c>
      <c r="E43" s="27">
        <f t="shared" si="36"/>
        <v>2</v>
      </c>
      <c r="F43" s="27">
        <f t="shared" si="36"/>
        <v>2</v>
      </c>
      <c r="G43" s="27">
        <f t="shared" si="36"/>
        <v>1</v>
      </c>
      <c r="H43" s="27">
        <f t="shared" si="36"/>
        <v>4</v>
      </c>
      <c r="I43" s="27">
        <f t="shared" si="36"/>
        <v>7</v>
      </c>
      <c r="J43" s="27">
        <f t="shared" si="36"/>
        <v>13</v>
      </c>
      <c r="K43" s="27">
        <f t="shared" si="36"/>
        <v>14</v>
      </c>
      <c r="L43" s="27">
        <f t="shared" si="36"/>
        <v>72</v>
      </c>
      <c r="M43" s="27">
        <f t="shared" si="36"/>
        <v>62</v>
      </c>
      <c r="N43" s="27">
        <f t="shared" si="36"/>
        <v>43</v>
      </c>
      <c r="O43" s="27">
        <f t="shared" si="36"/>
        <v>31</v>
      </c>
      <c r="P43" s="27">
        <f t="shared" si="36"/>
        <v>31</v>
      </c>
      <c r="Q43" s="27">
        <f t="shared" si="36"/>
        <v>30</v>
      </c>
      <c r="R43" s="27">
        <f t="shared" si="36"/>
        <v>12</v>
      </c>
      <c r="S43" s="27">
        <f t="shared" si="36"/>
        <v>5</v>
      </c>
      <c r="T43" s="27">
        <f t="shared" si="36"/>
        <v>10</v>
      </c>
      <c r="U43" s="27">
        <f t="shared" si="36"/>
        <v>10</v>
      </c>
      <c r="V43" s="27">
        <f t="shared" si="36"/>
        <v>10</v>
      </c>
      <c r="W43" s="27">
        <f t="shared" si="36"/>
        <v>8</v>
      </c>
      <c r="X43" s="27">
        <f t="shared" si="36"/>
        <v>8</v>
      </c>
      <c r="Y43" s="27">
        <f t="shared" si="36"/>
        <v>8</v>
      </c>
      <c r="Z43" s="27">
        <f t="shared" si="36"/>
        <v>7</v>
      </c>
      <c r="AA43" s="27">
        <f t="shared" si="36"/>
        <v>8</v>
      </c>
      <c r="AB43" s="27">
        <f t="shared" si="36"/>
        <v>9</v>
      </c>
      <c r="AC43" s="27">
        <f t="shared" si="36"/>
        <v>13</v>
      </c>
      <c r="AD43" s="27">
        <f t="shared" si="36"/>
        <v>9</v>
      </c>
      <c r="AE43" s="27">
        <f t="shared" si="36"/>
        <v>8</v>
      </c>
      <c r="AF43" s="27">
        <f t="shared" si="36"/>
        <v>8</v>
      </c>
      <c r="AG43" s="27">
        <f t="shared" si="36"/>
        <v>10</v>
      </c>
      <c r="AH43" s="27">
        <f t="shared" ref="AH43:BM43" si="37">SUM(AH25:AH42)</f>
        <v>11</v>
      </c>
      <c r="AI43" s="27">
        <f t="shared" si="37"/>
        <v>12</v>
      </c>
      <c r="AJ43" s="27">
        <f t="shared" si="37"/>
        <v>17</v>
      </c>
      <c r="AK43" s="27">
        <f t="shared" si="37"/>
        <v>16</v>
      </c>
      <c r="AL43" s="27">
        <f t="shared" si="37"/>
        <v>16</v>
      </c>
      <c r="AM43" s="26">
        <f t="shared" si="37"/>
        <v>13</v>
      </c>
      <c r="AN43" s="26">
        <f t="shared" si="37"/>
        <v>12</v>
      </c>
      <c r="AO43" s="26">
        <f t="shared" si="37"/>
        <v>11</v>
      </c>
      <c r="AP43" s="26">
        <f t="shared" si="37"/>
        <v>11</v>
      </c>
      <c r="AQ43" s="26">
        <f t="shared" si="37"/>
        <v>12</v>
      </c>
      <c r="AR43" s="26">
        <f t="shared" si="37"/>
        <v>7</v>
      </c>
      <c r="AS43" s="26">
        <f t="shared" si="37"/>
        <v>16</v>
      </c>
      <c r="AT43" s="26">
        <f t="shared" si="37"/>
        <v>17</v>
      </c>
      <c r="AU43" s="26">
        <f t="shared" si="37"/>
        <v>19</v>
      </c>
      <c r="AV43" s="26">
        <f t="shared" si="37"/>
        <v>15</v>
      </c>
      <c r="AW43" s="26">
        <f t="shared" si="37"/>
        <v>16</v>
      </c>
      <c r="AX43" s="26">
        <f t="shared" si="37"/>
        <v>11</v>
      </c>
      <c r="AY43" s="26">
        <f t="shared" si="37"/>
        <v>19</v>
      </c>
      <c r="AZ43" s="26">
        <f t="shared" si="37"/>
        <v>17</v>
      </c>
      <c r="BA43" s="26">
        <f t="shared" si="37"/>
        <v>14</v>
      </c>
      <c r="BB43" s="26">
        <f t="shared" si="37"/>
        <v>18</v>
      </c>
      <c r="BC43" s="26">
        <f t="shared" si="37"/>
        <v>17</v>
      </c>
      <c r="BD43" s="26">
        <f t="shared" si="37"/>
        <v>14</v>
      </c>
      <c r="BE43" s="26">
        <f t="shared" si="37"/>
        <v>11</v>
      </c>
      <c r="BF43" s="26">
        <f t="shared" si="37"/>
        <v>12</v>
      </c>
      <c r="BG43" s="26">
        <f t="shared" si="37"/>
        <v>14</v>
      </c>
      <c r="BH43" s="26">
        <f t="shared" si="37"/>
        <v>9</v>
      </c>
      <c r="BI43" s="26">
        <f t="shared" si="37"/>
        <v>13</v>
      </c>
      <c r="BJ43" s="26">
        <f t="shared" si="37"/>
        <v>13</v>
      </c>
      <c r="BK43" s="26">
        <f t="shared" si="37"/>
        <v>10</v>
      </c>
      <c r="BL43" s="26">
        <f t="shared" si="37"/>
        <v>12</v>
      </c>
      <c r="BM43" s="26">
        <f t="shared" si="37"/>
        <v>12</v>
      </c>
      <c r="BN43" s="26">
        <f t="shared" ref="BN43:CS43" si="38">SUM(BN25:BN42)</f>
        <v>8</v>
      </c>
      <c r="BO43" s="26">
        <f t="shared" si="38"/>
        <v>7</v>
      </c>
      <c r="BP43" s="26">
        <f t="shared" si="38"/>
        <v>11</v>
      </c>
      <c r="BQ43" s="26">
        <f t="shared" si="38"/>
        <v>12</v>
      </c>
      <c r="BR43" s="26">
        <f t="shared" si="38"/>
        <v>10</v>
      </c>
      <c r="BS43" s="29">
        <f t="shared" si="38"/>
        <v>10</v>
      </c>
      <c r="BT43" s="29">
        <f t="shared" si="38"/>
        <v>9</v>
      </c>
      <c r="BU43" s="29">
        <f t="shared" si="38"/>
        <v>8</v>
      </c>
      <c r="BV43" s="29">
        <f t="shared" si="38"/>
        <v>7</v>
      </c>
      <c r="BW43" s="29">
        <f t="shared" si="38"/>
        <v>9</v>
      </c>
      <c r="BX43" s="29">
        <f t="shared" si="38"/>
        <v>11</v>
      </c>
      <c r="BY43" s="29">
        <f t="shared" si="38"/>
        <v>14</v>
      </c>
      <c r="BZ43" s="29">
        <f t="shared" si="38"/>
        <v>10</v>
      </c>
      <c r="CA43" s="29">
        <f t="shared" si="38"/>
        <v>10</v>
      </c>
      <c r="CB43" s="29">
        <f t="shared" si="38"/>
        <v>6</v>
      </c>
      <c r="CC43" s="29">
        <f t="shared" si="38"/>
        <v>4</v>
      </c>
      <c r="CD43" s="29">
        <f t="shared" si="38"/>
        <v>4</v>
      </c>
      <c r="CE43" s="29">
        <f t="shared" si="38"/>
        <v>3</v>
      </c>
      <c r="CF43" s="29">
        <f t="shared" si="38"/>
        <v>3</v>
      </c>
      <c r="CG43" s="29">
        <f t="shared" si="38"/>
        <v>2</v>
      </c>
      <c r="CH43" s="28">
        <f t="shared" si="38"/>
        <v>2</v>
      </c>
      <c r="CI43" s="29">
        <f t="shared" si="38"/>
        <v>6</v>
      </c>
      <c r="CJ43" s="26">
        <f t="shared" si="38"/>
        <v>5</v>
      </c>
      <c r="CK43" s="26">
        <f t="shared" si="38"/>
        <v>7</v>
      </c>
      <c r="CL43" s="26">
        <f t="shared" si="38"/>
        <v>4</v>
      </c>
      <c r="CM43" s="26">
        <f t="shared" si="38"/>
        <v>3</v>
      </c>
      <c r="CN43" s="26">
        <f t="shared" si="38"/>
        <v>13</v>
      </c>
      <c r="CO43" s="26">
        <f t="shared" si="38"/>
        <v>9</v>
      </c>
      <c r="CP43" s="26">
        <f t="shared" si="38"/>
        <v>12</v>
      </c>
      <c r="CQ43" s="26">
        <f t="shared" si="38"/>
        <v>10</v>
      </c>
      <c r="CR43" s="26">
        <f t="shared" si="38"/>
        <v>7</v>
      </c>
      <c r="CS43" s="26">
        <f t="shared" si="38"/>
        <v>2</v>
      </c>
      <c r="CT43" s="26">
        <f t="shared" ref="CT43:DY43" si="39">SUM(CT25:CT42)</f>
        <v>2</v>
      </c>
      <c r="CU43" s="26">
        <f t="shared" si="39"/>
        <v>6</v>
      </c>
      <c r="CV43" s="26">
        <f t="shared" si="39"/>
        <v>5</v>
      </c>
      <c r="CW43" s="26">
        <f t="shared" si="39"/>
        <v>2</v>
      </c>
      <c r="CX43" s="26">
        <f t="shared" si="39"/>
        <v>2</v>
      </c>
      <c r="CY43" s="26">
        <f t="shared" si="39"/>
        <v>1</v>
      </c>
      <c r="CZ43" s="26">
        <f t="shared" si="39"/>
        <v>2</v>
      </c>
      <c r="DA43" s="26">
        <f t="shared" si="39"/>
        <v>3</v>
      </c>
      <c r="DB43" s="26">
        <f t="shared" si="39"/>
        <v>2</v>
      </c>
      <c r="DC43" s="26">
        <f t="shared" si="39"/>
        <v>3</v>
      </c>
      <c r="DD43" s="26">
        <f t="shared" si="39"/>
        <v>5</v>
      </c>
      <c r="DE43" s="26">
        <f t="shared" si="39"/>
        <v>6</v>
      </c>
      <c r="DF43" s="26">
        <f t="shared" si="39"/>
        <v>5</v>
      </c>
      <c r="DG43" s="26">
        <f t="shared" si="39"/>
        <v>10</v>
      </c>
      <c r="DH43" s="26">
        <f t="shared" si="39"/>
        <v>15</v>
      </c>
      <c r="DI43" s="26">
        <f t="shared" si="39"/>
        <v>13</v>
      </c>
      <c r="DJ43" s="26">
        <f t="shared" si="39"/>
        <v>10</v>
      </c>
      <c r="DK43" s="26">
        <f t="shared" si="39"/>
        <v>10</v>
      </c>
      <c r="DL43" s="26">
        <f t="shared" si="39"/>
        <v>9</v>
      </c>
      <c r="DM43" s="26">
        <f t="shared" si="39"/>
        <v>13</v>
      </c>
      <c r="DN43" s="26">
        <f t="shared" si="39"/>
        <v>16</v>
      </c>
      <c r="DO43" s="26">
        <f t="shared" si="39"/>
        <v>21</v>
      </c>
      <c r="DP43" s="26">
        <f t="shared" si="39"/>
        <v>26</v>
      </c>
      <c r="DQ43" s="26">
        <f t="shared" si="39"/>
        <v>28</v>
      </c>
      <c r="DR43" s="26">
        <f t="shared" si="39"/>
        <v>24</v>
      </c>
      <c r="DS43" s="26">
        <f t="shared" si="39"/>
        <v>25</v>
      </c>
      <c r="DT43" s="26">
        <f t="shared" si="39"/>
        <v>32</v>
      </c>
      <c r="DU43" s="26">
        <f t="shared" si="39"/>
        <v>33</v>
      </c>
      <c r="DV43" s="26">
        <f t="shared" si="39"/>
        <v>25</v>
      </c>
      <c r="DW43" s="26">
        <f t="shared" si="39"/>
        <v>23</v>
      </c>
      <c r="DX43" s="26">
        <f t="shared" si="39"/>
        <v>21</v>
      </c>
      <c r="DY43" s="26">
        <f t="shared" si="39"/>
        <v>20</v>
      </c>
      <c r="DZ43" s="26">
        <f t="shared" ref="DZ43:EN43" si="40">SUM(DZ25:DZ42)</f>
        <v>16</v>
      </c>
      <c r="EA43" s="26">
        <f t="shared" si="40"/>
        <v>16</v>
      </c>
      <c r="EB43" s="26">
        <f t="shared" si="40"/>
        <v>30</v>
      </c>
      <c r="EC43" s="26">
        <f t="shared" si="40"/>
        <v>29</v>
      </c>
      <c r="ED43" s="26">
        <f t="shared" si="40"/>
        <v>27</v>
      </c>
      <c r="EE43" s="26">
        <f t="shared" si="40"/>
        <v>26</v>
      </c>
      <c r="EF43" s="26">
        <f t="shared" si="40"/>
        <v>22</v>
      </c>
      <c r="EG43" s="26">
        <f t="shared" si="40"/>
        <v>11</v>
      </c>
      <c r="EH43" s="26">
        <f t="shared" si="40"/>
        <v>10</v>
      </c>
      <c r="EI43" s="26">
        <f t="shared" si="40"/>
        <v>9</v>
      </c>
      <c r="EJ43" s="26">
        <f t="shared" si="40"/>
        <v>11</v>
      </c>
      <c r="EK43" s="26">
        <f t="shared" si="40"/>
        <v>7</v>
      </c>
      <c r="EL43" s="26">
        <f t="shared" si="40"/>
        <v>6</v>
      </c>
      <c r="EM43" s="26">
        <f t="shared" si="40"/>
        <v>8</v>
      </c>
      <c r="EN43" s="26">
        <f t="shared" si="40"/>
        <v>13</v>
      </c>
      <c r="EO43" s="27">
        <f t="shared" ref="EO43:ET43" si="41">SUM(EO25:EO42)</f>
        <v>13</v>
      </c>
      <c r="EP43" s="26">
        <f t="shared" si="41"/>
        <v>13</v>
      </c>
      <c r="EQ43" s="26">
        <f t="shared" si="41"/>
        <v>15</v>
      </c>
      <c r="ER43" s="26">
        <f t="shared" si="41"/>
        <v>14</v>
      </c>
      <c r="ES43" s="26">
        <f t="shared" si="41"/>
        <v>8</v>
      </c>
      <c r="ET43" s="26">
        <f t="shared" si="41"/>
        <v>6</v>
      </c>
      <c r="EU43" s="26">
        <f t="shared" ref="EU43:EZ43" si="42">SUM(EU25:EU42)</f>
        <v>6</v>
      </c>
      <c r="EV43" s="26">
        <f t="shared" si="42"/>
        <v>6</v>
      </c>
      <c r="EW43" s="26">
        <f t="shared" si="42"/>
        <v>10</v>
      </c>
      <c r="EX43" s="26">
        <f t="shared" si="42"/>
        <v>15</v>
      </c>
      <c r="EY43" s="26">
        <f t="shared" si="42"/>
        <v>14</v>
      </c>
      <c r="EZ43" s="26">
        <f t="shared" si="42"/>
        <v>13</v>
      </c>
      <c r="FA43" s="26">
        <f>SUM(FA25:FA41)</f>
        <v>12</v>
      </c>
      <c r="FB43" s="26">
        <f>SUM(FB25:FB41)</f>
        <v>10</v>
      </c>
      <c r="FC43" s="27">
        <f t="shared" ref="FC43:FI43" si="43">SUM(FC26:FC42)</f>
        <v>9</v>
      </c>
      <c r="FD43" s="27">
        <f t="shared" si="43"/>
        <v>6</v>
      </c>
      <c r="FE43" s="27">
        <f t="shared" si="43"/>
        <v>5</v>
      </c>
      <c r="FF43" s="27">
        <f t="shared" si="43"/>
        <v>3</v>
      </c>
      <c r="FG43" s="27">
        <f t="shared" si="43"/>
        <v>4</v>
      </c>
      <c r="FH43" s="27">
        <f t="shared" si="43"/>
        <v>4</v>
      </c>
      <c r="FI43" s="27">
        <f t="shared" si="43"/>
        <v>2</v>
      </c>
      <c r="FJ43" s="27">
        <f>SUM(FJ25:FJ42)</f>
        <v>2</v>
      </c>
      <c r="FK43" s="27">
        <f>SUM(FK26:FK42)</f>
        <v>2</v>
      </c>
      <c r="FL43" s="27">
        <f>SUM(FL26:FL42)</f>
        <v>1</v>
      </c>
      <c r="FM43" s="27">
        <f>SUM(FM27:FM42)</f>
        <v>3</v>
      </c>
      <c r="FN43" s="27">
        <f>SUM(FN27:FN42)</f>
        <v>5</v>
      </c>
      <c r="FO43" s="27">
        <f>SUM(FO25:FO42)</f>
        <v>7</v>
      </c>
      <c r="FP43" s="27">
        <f>SUM(FP25:FP42)</f>
        <v>7</v>
      </c>
      <c r="FQ43" s="27">
        <f>SUM(FQ25:FQ42)</f>
        <v>9</v>
      </c>
      <c r="FR43" s="27">
        <f>SUM(FR25:FR42)</f>
        <v>8</v>
      </c>
      <c r="FS43" s="27">
        <f>SUM(FS27:FS42)</f>
        <v>6</v>
      </c>
      <c r="FT43" s="27">
        <f>SUM(FT27:FT42)</f>
        <v>3</v>
      </c>
      <c r="FU43" s="27">
        <f>SUM(FU25:FU42)</f>
        <v>6</v>
      </c>
      <c r="FV43" s="27">
        <f>SUM(FV25:FV42)</f>
        <v>8</v>
      </c>
      <c r="FW43" s="27">
        <f t="shared" ref="FW43:GC43" si="44">SUM(FW26:FW42)</f>
        <v>10</v>
      </c>
      <c r="FX43" s="27">
        <f t="shared" si="44"/>
        <v>11</v>
      </c>
      <c r="FY43" s="27">
        <f t="shared" si="44"/>
        <v>13</v>
      </c>
      <c r="FZ43" s="27">
        <f t="shared" si="44"/>
        <v>17</v>
      </c>
      <c r="GA43" s="27">
        <f t="shared" si="44"/>
        <v>17</v>
      </c>
      <c r="GB43" s="27">
        <f t="shared" si="44"/>
        <v>17</v>
      </c>
      <c r="GC43" s="27">
        <f t="shared" si="44"/>
        <v>14</v>
      </c>
      <c r="GD43" s="27">
        <f>SUM(GD26:GD42)</f>
        <v>12</v>
      </c>
      <c r="GE43" s="27">
        <f>SUM(GE26:GE42)</f>
        <v>10</v>
      </c>
      <c r="GF43" s="27">
        <f>SUM(GF25:GF42)</f>
        <v>9</v>
      </c>
      <c r="GG43" s="27">
        <f>SUM(GG25:GG42)</f>
        <v>6</v>
      </c>
      <c r="GH43" s="27">
        <f>SUM(GH25:GH42)</f>
        <v>6</v>
      </c>
      <c r="GI43" s="27">
        <f>SUM(GI25:GI42)</f>
        <v>5</v>
      </c>
      <c r="GJ43" s="27">
        <f>SUM(GJ26:GJ42)</f>
        <v>6</v>
      </c>
      <c r="GK43" s="27">
        <f>SUM(GK26:GK42)</f>
        <v>6</v>
      </c>
      <c r="GL43" s="27">
        <f>SUM(GL25:GL42)</f>
        <v>9</v>
      </c>
      <c r="GM43" s="27">
        <f>SUM(GM25:GM42)</f>
        <v>10</v>
      </c>
      <c r="GN43" s="27">
        <f>SUM(GN25:GN42)</f>
        <v>12</v>
      </c>
      <c r="GO43" s="27">
        <f>SUM(GO26:GO42)</f>
        <v>14</v>
      </c>
      <c r="GP43" s="27">
        <f>SUM(GP26:GP42)</f>
        <v>7</v>
      </c>
      <c r="GQ43" s="27">
        <f>SUM(GQ26:GQ42)</f>
        <v>6</v>
      </c>
      <c r="GR43" s="27">
        <f>SUM(GR26:GR42)</f>
        <v>4</v>
      </c>
      <c r="GS43" s="27">
        <f t="shared" ref="GS43:GX43" si="45">SUM(GS25:GS42)</f>
        <v>5</v>
      </c>
      <c r="GT43" s="27">
        <f t="shared" si="45"/>
        <v>3</v>
      </c>
      <c r="GU43" s="27">
        <f t="shared" si="45"/>
        <v>12</v>
      </c>
      <c r="GV43" s="27">
        <f t="shared" si="45"/>
        <v>51</v>
      </c>
      <c r="GW43" s="27">
        <f t="shared" si="45"/>
        <v>58</v>
      </c>
      <c r="GX43" s="27">
        <f t="shared" si="45"/>
        <v>12</v>
      </c>
      <c r="GY43" s="27">
        <f>SUM(GY25:GY42)</f>
        <v>9</v>
      </c>
      <c r="GZ43" s="27">
        <f>SUM(GZ25:GZ42)</f>
        <v>8</v>
      </c>
      <c r="HA43" s="27">
        <f>SUM(HA25:HA42)</f>
        <v>5</v>
      </c>
      <c r="HB43" s="27">
        <f>SUM(HB26:HB42)</f>
        <v>5</v>
      </c>
      <c r="HC43" s="27">
        <f>SUM(HC26:HC42)</f>
        <v>4</v>
      </c>
      <c r="HD43" s="27">
        <f>SUM(HD26:HD42)</f>
        <v>11</v>
      </c>
      <c r="HE43" s="27">
        <f>SUM(HE25:HE42)</f>
        <v>9</v>
      </c>
      <c r="HF43" s="27">
        <f>SUM(HF26:HF42)</f>
        <v>9</v>
      </c>
      <c r="HG43" s="27">
        <f>SUM(HG26:HG42)</f>
        <v>9</v>
      </c>
      <c r="HH43" s="27">
        <f>SUM(HH26:HH42)</f>
        <v>8</v>
      </c>
      <c r="HI43" s="27">
        <f>SUM(HI26:HI42)</f>
        <v>10</v>
      </c>
      <c r="HJ43" s="27">
        <f>SUM(HJ26:HJ42)</f>
        <v>13</v>
      </c>
      <c r="HK43" s="27">
        <f t="shared" ref="HK43:HP43" si="46">SUM(HK25:HK42)</f>
        <v>13</v>
      </c>
      <c r="HL43" s="27">
        <f t="shared" si="46"/>
        <v>10</v>
      </c>
      <c r="HM43" s="27">
        <f t="shared" si="46"/>
        <v>6</v>
      </c>
      <c r="HN43" s="27">
        <f t="shared" si="46"/>
        <v>4</v>
      </c>
      <c r="HO43" s="27">
        <f t="shared" si="46"/>
        <v>2</v>
      </c>
      <c r="HP43" s="27">
        <f t="shared" si="46"/>
        <v>3</v>
      </c>
      <c r="HQ43" s="27">
        <f>SUM(HQ25:HQ42)</f>
        <v>2</v>
      </c>
      <c r="HR43" s="27">
        <f>SUM(HR25:HR42)</f>
        <v>7</v>
      </c>
      <c r="HS43" s="27">
        <f>SUM(HS26:HS42)</f>
        <v>7</v>
      </c>
      <c r="HT43" s="27">
        <f>SUM(HT26:HT42)</f>
        <v>7</v>
      </c>
      <c r="HU43" s="27">
        <f>SUM(HU26:HU42)</f>
        <v>7</v>
      </c>
      <c r="HV43" s="27">
        <f>SUM(HV26:HV42)</f>
        <v>10</v>
      </c>
      <c r="HW43" s="27">
        <f t="shared" ref="HW43:IB43" si="47">SUM(HW25:HW42)</f>
        <v>9</v>
      </c>
      <c r="HX43" s="27">
        <f t="shared" si="47"/>
        <v>11</v>
      </c>
      <c r="HY43" s="27">
        <f t="shared" si="47"/>
        <v>8</v>
      </c>
      <c r="HZ43" s="27">
        <f t="shared" si="47"/>
        <v>7</v>
      </c>
      <c r="IA43" s="27">
        <f t="shared" si="47"/>
        <v>7</v>
      </c>
      <c r="IB43" s="27">
        <f t="shared" si="47"/>
        <v>5</v>
      </c>
      <c r="IC43" s="27">
        <f>SUM(IC25:IC42)</f>
        <v>7</v>
      </c>
      <c r="ID43" s="27">
        <f>SUM(ID25:ID42)</f>
        <v>7</v>
      </c>
      <c r="IE43" s="27">
        <f>SUM(IE25:IE42)</f>
        <v>10</v>
      </c>
      <c r="IF43" s="27">
        <f>SUM(IF25:IF42)</f>
        <v>7</v>
      </c>
      <c r="IG43" s="27">
        <f>SUM(IG25:IG42)</f>
        <v>6</v>
      </c>
      <c r="IH43" s="27">
        <f t="shared" ref="IH43:JT43" si="48">SUM(IH25:IH42)</f>
        <v>8</v>
      </c>
      <c r="II43" s="27">
        <f t="shared" si="48"/>
        <v>17</v>
      </c>
      <c r="IJ43" s="27">
        <f t="shared" si="48"/>
        <v>20</v>
      </c>
      <c r="IK43" s="27">
        <f t="shared" si="48"/>
        <v>15</v>
      </c>
      <c r="IL43" s="27">
        <f t="shared" si="48"/>
        <v>20</v>
      </c>
      <c r="IM43" s="27">
        <f t="shared" si="48"/>
        <v>19</v>
      </c>
      <c r="IN43" s="27">
        <f t="shared" si="48"/>
        <v>20</v>
      </c>
      <c r="IO43" s="27">
        <f t="shared" si="48"/>
        <v>21</v>
      </c>
      <c r="IP43" s="27">
        <f t="shared" si="48"/>
        <v>22</v>
      </c>
      <c r="IQ43" s="27">
        <f t="shared" si="48"/>
        <v>25</v>
      </c>
      <c r="IR43" s="27">
        <f t="shared" si="48"/>
        <v>23</v>
      </c>
      <c r="IS43" s="27">
        <f t="shared" si="48"/>
        <v>22</v>
      </c>
      <c r="IT43" s="27">
        <f t="shared" si="48"/>
        <v>20</v>
      </c>
      <c r="IU43" s="27">
        <f t="shared" si="48"/>
        <v>20</v>
      </c>
      <c r="IV43" s="27">
        <f t="shared" si="48"/>
        <v>20</v>
      </c>
      <c r="IW43" s="27">
        <f t="shared" si="48"/>
        <v>15</v>
      </c>
      <c r="IX43" s="27">
        <f t="shared" si="48"/>
        <v>15</v>
      </c>
      <c r="IY43" s="27">
        <f t="shared" si="48"/>
        <v>13</v>
      </c>
      <c r="IZ43" s="27">
        <f t="shared" si="48"/>
        <v>14</v>
      </c>
      <c r="JA43" s="27">
        <f t="shared" si="48"/>
        <v>10</v>
      </c>
      <c r="JB43" s="27">
        <f t="shared" si="48"/>
        <v>13</v>
      </c>
      <c r="JC43" s="27">
        <f t="shared" si="48"/>
        <v>11</v>
      </c>
      <c r="JD43" s="27">
        <f t="shared" si="48"/>
        <v>12</v>
      </c>
      <c r="JE43" s="27">
        <f t="shared" si="48"/>
        <v>14</v>
      </c>
      <c r="JF43" s="27">
        <f t="shared" si="48"/>
        <v>13</v>
      </c>
      <c r="JG43" s="27">
        <f t="shared" si="48"/>
        <v>12</v>
      </c>
      <c r="JH43" s="27">
        <f t="shared" si="48"/>
        <v>10</v>
      </c>
      <c r="JI43" s="27">
        <f t="shared" si="48"/>
        <v>12</v>
      </c>
      <c r="JJ43" s="27">
        <f t="shared" si="48"/>
        <v>12</v>
      </c>
      <c r="JK43" s="27">
        <f t="shared" si="48"/>
        <v>13</v>
      </c>
      <c r="JL43" s="27">
        <f t="shared" si="48"/>
        <v>13</v>
      </c>
      <c r="JM43" s="27">
        <f t="shared" si="48"/>
        <v>10</v>
      </c>
      <c r="JN43" s="27">
        <f t="shared" si="48"/>
        <v>13</v>
      </c>
      <c r="JO43" s="27">
        <f t="shared" si="48"/>
        <v>14</v>
      </c>
      <c r="JP43" s="27">
        <f t="shared" si="48"/>
        <v>14</v>
      </c>
      <c r="JQ43" s="27">
        <f t="shared" si="48"/>
        <v>14</v>
      </c>
      <c r="JR43" s="27">
        <f t="shared" si="48"/>
        <v>13</v>
      </c>
      <c r="JS43" s="27">
        <f t="shared" si="48"/>
        <v>14</v>
      </c>
      <c r="JT43" s="27">
        <f t="shared" si="48"/>
        <v>15</v>
      </c>
    </row>
    <row r="44" spans="1:289" ht="15.75" thickTop="1" x14ac:dyDescent="0.25"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24"/>
      <c r="CJ44" s="14"/>
    </row>
    <row r="45" spans="1:289" x14ac:dyDescent="0.25">
      <c r="A45" s="10" t="s">
        <v>18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</row>
    <row r="46" spans="1:289" x14ac:dyDescent="0.25">
      <c r="A46" t="s">
        <v>55</v>
      </c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8"/>
      <c r="BN46" s="18"/>
      <c r="BO46" s="18"/>
      <c r="BP46" s="18"/>
      <c r="BQ46" s="18"/>
      <c r="BR46" s="18"/>
      <c r="BS46" s="14"/>
      <c r="BT46" s="14"/>
      <c r="BU46" s="14"/>
      <c r="BV46" s="14"/>
      <c r="BW46" s="14"/>
      <c r="CH46" s="16"/>
      <c r="DM46">
        <v>1</v>
      </c>
      <c r="DN46">
        <v>1</v>
      </c>
      <c r="DO46">
        <v>1</v>
      </c>
      <c r="DP46">
        <v>2</v>
      </c>
      <c r="DQ46">
        <v>2</v>
      </c>
      <c r="DR46">
        <v>1</v>
      </c>
      <c r="DS46">
        <v>1</v>
      </c>
      <c r="DT46">
        <v>1</v>
      </c>
      <c r="DU46">
        <v>2</v>
      </c>
      <c r="DV46">
        <v>1</v>
      </c>
      <c r="DW46">
        <v>1</v>
      </c>
      <c r="DX46">
        <v>1</v>
      </c>
      <c r="DY46">
        <v>1</v>
      </c>
      <c r="EF46">
        <v>1</v>
      </c>
      <c r="EK46">
        <v>1</v>
      </c>
      <c r="EL46">
        <v>1</v>
      </c>
      <c r="EM46">
        <v>1</v>
      </c>
      <c r="EN46">
        <v>1</v>
      </c>
      <c r="EO46">
        <v>1</v>
      </c>
      <c r="EP46">
        <v>1</v>
      </c>
      <c r="EQ46">
        <v>1</v>
      </c>
      <c r="ER46">
        <v>1</v>
      </c>
      <c r="ES46">
        <v>1</v>
      </c>
      <c r="FZ46">
        <v>1</v>
      </c>
      <c r="GA46">
        <v>1</v>
      </c>
      <c r="GB46">
        <v>1</v>
      </c>
      <c r="GC46">
        <v>1</v>
      </c>
      <c r="GD46">
        <v>1</v>
      </c>
      <c r="GE46">
        <v>1</v>
      </c>
      <c r="GF46">
        <v>1</v>
      </c>
      <c r="HF46">
        <v>1</v>
      </c>
      <c r="JI46" s="50"/>
      <c r="JJ46" s="50"/>
      <c r="JK46" s="50"/>
      <c r="JL46" s="50"/>
      <c r="JM46" s="50"/>
      <c r="JN46" s="50"/>
      <c r="JO46" s="50"/>
      <c r="JP46" s="50"/>
      <c r="JQ46" s="50"/>
      <c r="JR46" s="50"/>
      <c r="JS46" s="50"/>
      <c r="JT46" s="50"/>
    </row>
    <row r="47" spans="1:289" x14ac:dyDescent="0.25">
      <c r="A47" t="s">
        <v>56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>
        <v>1</v>
      </c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CH47" s="16"/>
      <c r="DL47">
        <v>1</v>
      </c>
      <c r="DM47">
        <v>1</v>
      </c>
      <c r="DN47">
        <v>1</v>
      </c>
      <c r="DO47">
        <v>1</v>
      </c>
      <c r="DP47">
        <v>1</v>
      </c>
      <c r="DY47">
        <v>1</v>
      </c>
      <c r="DZ47">
        <v>1</v>
      </c>
      <c r="EA47">
        <v>1</v>
      </c>
      <c r="EB47">
        <v>1</v>
      </c>
      <c r="EC47">
        <v>1</v>
      </c>
      <c r="ED47">
        <v>1</v>
      </c>
      <c r="EE47">
        <v>1</v>
      </c>
      <c r="EF47">
        <v>1</v>
      </c>
      <c r="EG47">
        <v>1</v>
      </c>
      <c r="EH47">
        <v>1</v>
      </c>
      <c r="EI47">
        <v>1</v>
      </c>
      <c r="EJ47">
        <v>2</v>
      </c>
      <c r="FH47">
        <v>1</v>
      </c>
      <c r="FI47">
        <v>1</v>
      </c>
      <c r="FJ47">
        <v>1</v>
      </c>
      <c r="FV47">
        <v>1</v>
      </c>
      <c r="FW47">
        <v>1</v>
      </c>
      <c r="GA47">
        <v>1</v>
      </c>
      <c r="GU47">
        <v>1</v>
      </c>
      <c r="GV47">
        <v>1</v>
      </c>
      <c r="GW47">
        <v>1</v>
      </c>
      <c r="GX47">
        <v>1</v>
      </c>
      <c r="HB47">
        <v>1</v>
      </c>
      <c r="HC47">
        <v>1</v>
      </c>
      <c r="HD47">
        <v>1</v>
      </c>
      <c r="HE47">
        <v>1</v>
      </c>
      <c r="HF47">
        <v>1</v>
      </c>
      <c r="HG47">
        <v>1</v>
      </c>
      <c r="HH47">
        <v>1</v>
      </c>
      <c r="HI47">
        <v>1</v>
      </c>
      <c r="HJ47">
        <v>1</v>
      </c>
      <c r="HK47">
        <v>1</v>
      </c>
      <c r="HL47">
        <v>1</v>
      </c>
      <c r="HM47">
        <v>1</v>
      </c>
      <c r="HN47">
        <v>1</v>
      </c>
      <c r="HO47">
        <v>1</v>
      </c>
      <c r="HX47">
        <v>1</v>
      </c>
      <c r="II47">
        <v>1</v>
      </c>
      <c r="IK47">
        <v>1</v>
      </c>
      <c r="IL47">
        <v>1</v>
      </c>
      <c r="IM47">
        <v>2</v>
      </c>
      <c r="IN47">
        <v>1</v>
      </c>
      <c r="IO47">
        <v>1</v>
      </c>
      <c r="IP47">
        <v>1</v>
      </c>
      <c r="IQ47">
        <v>1</v>
      </c>
      <c r="IR47">
        <v>1</v>
      </c>
      <c r="IS47">
        <v>1</v>
      </c>
      <c r="IZ47">
        <v>1</v>
      </c>
      <c r="JA47">
        <v>1</v>
      </c>
      <c r="JI47" s="50"/>
      <c r="JJ47" s="50"/>
      <c r="JK47" s="50"/>
      <c r="JL47" s="50"/>
      <c r="JM47" s="50"/>
      <c r="JN47" s="50"/>
      <c r="JO47" s="50"/>
      <c r="JP47" s="50"/>
      <c r="JQ47" s="50"/>
      <c r="JR47" s="50"/>
      <c r="JS47" s="50"/>
      <c r="JT47" s="50"/>
    </row>
    <row r="48" spans="1:289" x14ac:dyDescent="0.25">
      <c r="A48" t="s">
        <v>57</v>
      </c>
      <c r="N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2</v>
      </c>
      <c r="Z48">
        <v>2</v>
      </c>
      <c r="AA48">
        <v>2</v>
      </c>
      <c r="AE48">
        <v>1</v>
      </c>
      <c r="AF48">
        <v>1</v>
      </c>
      <c r="AG48">
        <v>1</v>
      </c>
      <c r="AK48">
        <v>1</v>
      </c>
      <c r="AL48" s="14"/>
      <c r="AM48" s="14"/>
      <c r="AN48" s="14">
        <v>1</v>
      </c>
      <c r="AO48" s="14">
        <v>1</v>
      </c>
      <c r="AP48" s="14">
        <v>1</v>
      </c>
      <c r="AQ48" s="14">
        <v>1</v>
      </c>
      <c r="AR48" s="14">
        <v>1</v>
      </c>
      <c r="AS48" s="14">
        <v>2</v>
      </c>
      <c r="AT48" s="14">
        <v>2</v>
      </c>
      <c r="AU48" s="14">
        <v>3</v>
      </c>
      <c r="AV48" s="14">
        <v>3</v>
      </c>
      <c r="AW48" s="14">
        <v>2</v>
      </c>
      <c r="AX48" s="14">
        <v>1</v>
      </c>
      <c r="AY48" s="14">
        <v>1</v>
      </c>
      <c r="AZ48" s="14">
        <v>1</v>
      </c>
      <c r="BA48" s="14">
        <v>1</v>
      </c>
      <c r="BB48" s="14">
        <v>1</v>
      </c>
      <c r="BC48" s="14">
        <v>1</v>
      </c>
      <c r="BD48" s="14">
        <v>1</v>
      </c>
      <c r="BE48" s="14"/>
      <c r="BF48" s="14"/>
      <c r="BG48" s="14">
        <v>1</v>
      </c>
      <c r="BH48" s="14">
        <v>2</v>
      </c>
      <c r="BI48" s="14">
        <v>2</v>
      </c>
      <c r="BJ48" s="14">
        <v>1</v>
      </c>
      <c r="BK48" s="14"/>
      <c r="BL48" s="14"/>
      <c r="BM48" s="14"/>
      <c r="BN48" s="14"/>
      <c r="BO48" s="14">
        <v>1</v>
      </c>
      <c r="BP48" s="14">
        <v>1</v>
      </c>
      <c r="BQ48" s="14">
        <v>3</v>
      </c>
      <c r="BR48" s="14">
        <v>2</v>
      </c>
      <c r="BS48" s="14">
        <v>2</v>
      </c>
      <c r="BT48" s="14">
        <v>2</v>
      </c>
      <c r="BU48" s="14">
        <v>1</v>
      </c>
      <c r="BV48" s="14">
        <v>1</v>
      </c>
      <c r="BW48" s="14">
        <v>1</v>
      </c>
      <c r="BX48">
        <v>2</v>
      </c>
      <c r="BY48">
        <v>2</v>
      </c>
      <c r="BZ48">
        <v>2</v>
      </c>
      <c r="CA48">
        <v>2</v>
      </c>
      <c r="CB48">
        <v>1</v>
      </c>
      <c r="CH48" s="16"/>
      <c r="CN48">
        <v>1</v>
      </c>
      <c r="CO48">
        <v>1</v>
      </c>
      <c r="CP48">
        <v>1</v>
      </c>
      <c r="CQ48">
        <v>2</v>
      </c>
      <c r="CR48">
        <v>2</v>
      </c>
      <c r="DJ48">
        <v>1</v>
      </c>
      <c r="DK48">
        <v>2</v>
      </c>
      <c r="DM48">
        <v>1</v>
      </c>
      <c r="DN48">
        <v>2</v>
      </c>
      <c r="DO48">
        <v>3</v>
      </c>
      <c r="DP48">
        <v>3</v>
      </c>
      <c r="DQ48">
        <v>2</v>
      </c>
      <c r="DR48">
        <v>2</v>
      </c>
      <c r="DS48">
        <v>2</v>
      </c>
      <c r="DT48">
        <v>2</v>
      </c>
      <c r="DU48">
        <v>1</v>
      </c>
      <c r="DV48">
        <v>2</v>
      </c>
      <c r="DW48">
        <v>2</v>
      </c>
      <c r="DX48">
        <v>1</v>
      </c>
      <c r="DY48">
        <v>2</v>
      </c>
      <c r="DZ48">
        <v>1</v>
      </c>
      <c r="EA48">
        <v>1</v>
      </c>
      <c r="EB48">
        <v>2</v>
      </c>
      <c r="EC48">
        <v>2</v>
      </c>
      <c r="ED48">
        <v>2</v>
      </c>
      <c r="EE48">
        <v>2</v>
      </c>
      <c r="EF48">
        <v>1</v>
      </c>
      <c r="EG48">
        <v>1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1</v>
      </c>
      <c r="EO48">
        <v>1</v>
      </c>
      <c r="EP48">
        <v>1</v>
      </c>
      <c r="EQ48">
        <v>2</v>
      </c>
      <c r="ER48">
        <v>2</v>
      </c>
      <c r="ES48">
        <v>2</v>
      </c>
      <c r="ET48">
        <v>1</v>
      </c>
      <c r="EU48">
        <v>1</v>
      </c>
      <c r="EV48">
        <v>1</v>
      </c>
      <c r="EW48">
        <v>1</v>
      </c>
      <c r="EX48">
        <v>2</v>
      </c>
      <c r="FO48">
        <v>1</v>
      </c>
      <c r="FP48">
        <v>1</v>
      </c>
      <c r="FQ48">
        <v>1</v>
      </c>
      <c r="FR48">
        <v>2</v>
      </c>
      <c r="FU48">
        <v>1</v>
      </c>
      <c r="FV48">
        <v>1</v>
      </c>
      <c r="GE48">
        <v>1</v>
      </c>
      <c r="GF48">
        <v>1</v>
      </c>
      <c r="GO48">
        <v>1</v>
      </c>
      <c r="GP48">
        <v>1</v>
      </c>
      <c r="GQ48">
        <v>2</v>
      </c>
      <c r="GR48">
        <v>1</v>
      </c>
      <c r="GT48">
        <v>1</v>
      </c>
      <c r="GU48">
        <v>1</v>
      </c>
      <c r="HA48">
        <v>1</v>
      </c>
      <c r="HR48">
        <v>1</v>
      </c>
      <c r="HS48">
        <v>1</v>
      </c>
      <c r="HT48">
        <v>1</v>
      </c>
      <c r="HU48">
        <v>1</v>
      </c>
      <c r="HV48">
        <v>1</v>
      </c>
      <c r="IJ48">
        <v>2</v>
      </c>
      <c r="IK48">
        <v>1</v>
      </c>
      <c r="IL48">
        <v>2</v>
      </c>
      <c r="IM48">
        <v>1</v>
      </c>
      <c r="IN48">
        <v>2</v>
      </c>
      <c r="IO48">
        <v>1</v>
      </c>
      <c r="IP48">
        <v>2</v>
      </c>
      <c r="IQ48">
        <v>2</v>
      </c>
      <c r="IR48">
        <v>1</v>
      </c>
      <c r="IS48">
        <v>1</v>
      </c>
      <c r="IT48">
        <v>1</v>
      </c>
      <c r="JB48">
        <v>1</v>
      </c>
      <c r="JC48">
        <v>1</v>
      </c>
      <c r="JD48">
        <v>1</v>
      </c>
      <c r="JE48">
        <v>1</v>
      </c>
      <c r="JF48">
        <v>2</v>
      </c>
      <c r="JG48">
        <v>1</v>
      </c>
      <c r="JI48" s="50"/>
      <c r="JJ48" s="50"/>
      <c r="JK48" s="50"/>
      <c r="JL48" s="50"/>
      <c r="JM48" s="50"/>
      <c r="JN48" s="50"/>
      <c r="JO48" s="50"/>
      <c r="JP48" s="50"/>
      <c r="JQ48" s="50"/>
      <c r="JR48" s="50"/>
      <c r="JS48" s="50"/>
      <c r="JT48" s="50"/>
    </row>
    <row r="49" spans="1:280" x14ac:dyDescent="0.25">
      <c r="A49" t="s">
        <v>58</v>
      </c>
      <c r="F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2</v>
      </c>
      <c r="Q49">
        <v>2</v>
      </c>
      <c r="R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2</v>
      </c>
      <c r="Z49">
        <v>2</v>
      </c>
      <c r="AA49">
        <v>2</v>
      </c>
      <c r="AC49">
        <v>1</v>
      </c>
      <c r="AD49">
        <v>1</v>
      </c>
      <c r="AE49">
        <v>1</v>
      </c>
      <c r="AF49">
        <v>1</v>
      </c>
      <c r="AG49">
        <v>1</v>
      </c>
      <c r="AI49">
        <v>1</v>
      </c>
      <c r="AJ49">
        <v>4</v>
      </c>
      <c r="AK49">
        <v>3</v>
      </c>
      <c r="AL49" s="14">
        <v>3</v>
      </c>
      <c r="AM49" s="14">
        <v>3</v>
      </c>
      <c r="AN49" s="14">
        <v>3</v>
      </c>
      <c r="AO49" s="14">
        <v>2</v>
      </c>
      <c r="AP49" s="14">
        <v>2</v>
      </c>
      <c r="AQ49" s="14">
        <v>2</v>
      </c>
      <c r="AR49" s="14">
        <v>2</v>
      </c>
      <c r="AS49" s="14">
        <v>2</v>
      </c>
      <c r="AT49" s="14">
        <v>2</v>
      </c>
      <c r="AU49" s="14">
        <v>3</v>
      </c>
      <c r="AV49" s="14">
        <v>3</v>
      </c>
      <c r="AW49" s="14">
        <v>2</v>
      </c>
      <c r="AX49" s="14">
        <v>2</v>
      </c>
      <c r="AY49" s="14">
        <v>2</v>
      </c>
      <c r="AZ49" s="14">
        <v>2</v>
      </c>
      <c r="BA49" s="14">
        <v>2</v>
      </c>
      <c r="BB49" s="14">
        <v>2</v>
      </c>
      <c r="BC49" s="14">
        <v>4</v>
      </c>
      <c r="BD49" s="14">
        <v>3</v>
      </c>
      <c r="BE49" s="14">
        <v>3</v>
      </c>
      <c r="BF49" s="14">
        <v>3</v>
      </c>
      <c r="BG49" s="14">
        <v>3</v>
      </c>
      <c r="BH49" s="14">
        <v>2</v>
      </c>
      <c r="BI49" s="14">
        <v>3</v>
      </c>
      <c r="BJ49" s="14">
        <v>3</v>
      </c>
      <c r="BK49" s="14">
        <v>3</v>
      </c>
      <c r="BL49" s="14">
        <v>3</v>
      </c>
      <c r="BM49" s="14">
        <v>3</v>
      </c>
      <c r="BN49" s="14">
        <v>3</v>
      </c>
      <c r="BO49" s="14">
        <v>2</v>
      </c>
      <c r="BP49" s="14">
        <v>3</v>
      </c>
      <c r="BQ49" s="14">
        <v>3</v>
      </c>
      <c r="BR49" s="14">
        <v>2</v>
      </c>
      <c r="BS49" s="14">
        <v>2</v>
      </c>
      <c r="BT49" s="14">
        <v>2</v>
      </c>
      <c r="BU49" s="14">
        <v>1</v>
      </c>
      <c r="BV49" s="14"/>
      <c r="BW49" s="14"/>
      <c r="CH49" s="16"/>
      <c r="CQ49">
        <v>1</v>
      </c>
      <c r="DD49">
        <v>2</v>
      </c>
      <c r="DE49">
        <v>2</v>
      </c>
      <c r="DF49">
        <v>2</v>
      </c>
      <c r="DG49">
        <v>2</v>
      </c>
      <c r="DH49">
        <v>2</v>
      </c>
      <c r="DI49">
        <v>1</v>
      </c>
      <c r="DJ49">
        <v>1</v>
      </c>
      <c r="DK49">
        <v>1</v>
      </c>
      <c r="DL49">
        <v>1</v>
      </c>
      <c r="DM49">
        <v>1</v>
      </c>
      <c r="DN49">
        <v>1</v>
      </c>
      <c r="DO49">
        <v>2</v>
      </c>
      <c r="DP49">
        <v>2</v>
      </c>
      <c r="DQ49">
        <v>2</v>
      </c>
      <c r="DR49">
        <v>1</v>
      </c>
      <c r="DS49">
        <v>1</v>
      </c>
      <c r="DT49">
        <v>1</v>
      </c>
      <c r="DU49">
        <v>1</v>
      </c>
      <c r="DV49">
        <v>3</v>
      </c>
      <c r="DW49">
        <v>3</v>
      </c>
      <c r="DX49">
        <v>2</v>
      </c>
      <c r="DY49">
        <v>1</v>
      </c>
      <c r="DZ49">
        <v>1</v>
      </c>
      <c r="EA49">
        <v>1</v>
      </c>
      <c r="EB49">
        <v>4</v>
      </c>
      <c r="EC49">
        <v>2</v>
      </c>
      <c r="ED49">
        <v>1</v>
      </c>
      <c r="EE49">
        <v>1</v>
      </c>
      <c r="EO49">
        <v>1</v>
      </c>
      <c r="EP49">
        <v>2</v>
      </c>
      <c r="EQ49">
        <v>1</v>
      </c>
      <c r="FQ49">
        <v>1</v>
      </c>
      <c r="FR49">
        <v>1</v>
      </c>
      <c r="GC49">
        <v>1</v>
      </c>
      <c r="GD49">
        <v>1</v>
      </c>
      <c r="GE49">
        <v>1</v>
      </c>
      <c r="GG49">
        <v>1</v>
      </c>
      <c r="GH49">
        <v>1</v>
      </c>
      <c r="HI49">
        <v>1</v>
      </c>
      <c r="IE49">
        <v>1</v>
      </c>
      <c r="IF49">
        <v>1</v>
      </c>
      <c r="IR49">
        <v>1</v>
      </c>
      <c r="IS49">
        <v>2</v>
      </c>
      <c r="IT49">
        <v>2</v>
      </c>
      <c r="IU49">
        <v>2</v>
      </c>
      <c r="IV49">
        <v>2</v>
      </c>
      <c r="IW49">
        <v>1</v>
      </c>
      <c r="IX49">
        <v>1</v>
      </c>
      <c r="IY49">
        <v>1</v>
      </c>
      <c r="IZ49">
        <v>1</v>
      </c>
      <c r="JA49">
        <v>1</v>
      </c>
      <c r="JB49">
        <v>1</v>
      </c>
      <c r="JC49">
        <v>2</v>
      </c>
      <c r="JD49">
        <v>2</v>
      </c>
      <c r="JE49">
        <v>3</v>
      </c>
      <c r="JF49">
        <v>2</v>
      </c>
      <c r="JG49">
        <v>2</v>
      </c>
      <c r="JH49">
        <v>1</v>
      </c>
      <c r="JI49" s="50"/>
      <c r="JJ49" s="50"/>
      <c r="JK49" s="50"/>
      <c r="JL49" s="50"/>
      <c r="JM49" s="50"/>
      <c r="JN49" s="50"/>
      <c r="JO49" s="50"/>
      <c r="JP49" s="50"/>
      <c r="JQ49" s="50"/>
      <c r="JR49" s="50"/>
      <c r="JS49" s="50"/>
      <c r="JT49" s="50"/>
    </row>
    <row r="50" spans="1:280" x14ac:dyDescent="0.25">
      <c r="A50" t="s">
        <v>59</v>
      </c>
      <c r="B50">
        <v>1</v>
      </c>
      <c r="C50">
        <v>1</v>
      </c>
      <c r="D50">
        <v>1</v>
      </c>
      <c r="I50">
        <v>1</v>
      </c>
      <c r="J50">
        <v>2</v>
      </c>
      <c r="K50">
        <v>1</v>
      </c>
      <c r="L50">
        <v>2</v>
      </c>
      <c r="M50">
        <v>2</v>
      </c>
      <c r="N50">
        <v>1</v>
      </c>
      <c r="Q50">
        <v>1</v>
      </c>
      <c r="U50">
        <v>1</v>
      </c>
      <c r="V50">
        <v>1</v>
      </c>
      <c r="W50">
        <v>1</v>
      </c>
      <c r="AL50" s="14"/>
      <c r="AM50" s="14"/>
      <c r="AN50" s="14"/>
      <c r="AO50" s="14"/>
      <c r="AP50" s="14">
        <v>1</v>
      </c>
      <c r="AQ50" s="14">
        <v>1</v>
      </c>
      <c r="AR50" s="14"/>
      <c r="AS50" s="14">
        <v>2</v>
      </c>
      <c r="AT50" s="14">
        <v>2</v>
      </c>
      <c r="AU50" s="14">
        <v>2</v>
      </c>
      <c r="AV50" s="14">
        <v>1</v>
      </c>
      <c r="AW50" s="14">
        <v>1</v>
      </c>
      <c r="AX50" s="14">
        <v>1</v>
      </c>
      <c r="AY50" s="14">
        <v>2</v>
      </c>
      <c r="AZ50" s="14">
        <v>1</v>
      </c>
      <c r="BA50" s="14">
        <v>1</v>
      </c>
      <c r="BB50" s="14">
        <v>1</v>
      </c>
      <c r="BC50" s="14"/>
      <c r="BD50" s="14"/>
      <c r="BE50" s="14"/>
      <c r="BF50" s="14"/>
      <c r="BG50" s="14"/>
      <c r="BH50" s="14"/>
      <c r="BI50" s="14">
        <v>1</v>
      </c>
      <c r="BJ50" s="14">
        <v>1</v>
      </c>
      <c r="BK50" s="14"/>
      <c r="BL50" s="14"/>
      <c r="BM50" s="14">
        <v>2</v>
      </c>
      <c r="BN50" s="14">
        <v>2</v>
      </c>
      <c r="BO50" s="14"/>
      <c r="BP50" s="14"/>
      <c r="BQ50" s="14"/>
      <c r="BR50" s="14"/>
      <c r="BS50" s="14"/>
      <c r="BT50" s="14"/>
      <c r="BU50" s="14">
        <v>3</v>
      </c>
      <c r="BV50" s="14">
        <v>3</v>
      </c>
      <c r="BW50" s="14">
        <v>3</v>
      </c>
      <c r="BX50">
        <v>2</v>
      </c>
      <c r="BY50">
        <v>3</v>
      </c>
      <c r="BZ50">
        <v>2</v>
      </c>
      <c r="CA50">
        <v>2</v>
      </c>
      <c r="CB50">
        <v>2</v>
      </c>
      <c r="CC50">
        <v>2</v>
      </c>
      <c r="CD50">
        <v>2</v>
      </c>
      <c r="CE50">
        <v>2</v>
      </c>
      <c r="CF50">
        <v>3</v>
      </c>
      <c r="CG50">
        <v>2</v>
      </c>
      <c r="CH50" s="21">
        <v>2</v>
      </c>
      <c r="CI50">
        <v>2</v>
      </c>
      <c r="CJ50">
        <v>2</v>
      </c>
      <c r="CK50">
        <v>2</v>
      </c>
      <c r="CO50">
        <v>1</v>
      </c>
      <c r="CW50">
        <v>1</v>
      </c>
      <c r="DG50">
        <v>2</v>
      </c>
      <c r="DH50">
        <v>1</v>
      </c>
      <c r="DI50">
        <v>1</v>
      </c>
      <c r="DJ50">
        <v>1</v>
      </c>
      <c r="DK50">
        <v>1</v>
      </c>
      <c r="DL50">
        <v>3</v>
      </c>
      <c r="DM50">
        <v>2</v>
      </c>
      <c r="DN50">
        <v>1</v>
      </c>
      <c r="DO50">
        <v>3</v>
      </c>
      <c r="DP50">
        <v>3</v>
      </c>
      <c r="DQ50">
        <v>3</v>
      </c>
      <c r="DR50">
        <v>3</v>
      </c>
      <c r="DS50">
        <v>4</v>
      </c>
      <c r="DT50">
        <v>4</v>
      </c>
      <c r="DU50">
        <v>3</v>
      </c>
      <c r="DV50">
        <v>1</v>
      </c>
      <c r="DW50">
        <v>1</v>
      </c>
      <c r="DX50">
        <v>1</v>
      </c>
      <c r="EA50">
        <v>1</v>
      </c>
      <c r="EB50">
        <v>2</v>
      </c>
      <c r="EC50">
        <v>1</v>
      </c>
      <c r="ED50">
        <v>1</v>
      </c>
      <c r="EE50">
        <v>3</v>
      </c>
      <c r="EF50">
        <v>3</v>
      </c>
      <c r="EG50">
        <v>1</v>
      </c>
      <c r="EH50">
        <v>1</v>
      </c>
      <c r="EJ50">
        <v>1</v>
      </c>
      <c r="EK50">
        <v>2</v>
      </c>
      <c r="EL50">
        <v>2</v>
      </c>
      <c r="EM50">
        <v>2</v>
      </c>
      <c r="EN50">
        <v>2</v>
      </c>
      <c r="EO50">
        <v>1</v>
      </c>
      <c r="EP50">
        <v>1</v>
      </c>
      <c r="EQ50">
        <v>1</v>
      </c>
      <c r="EX50">
        <v>1</v>
      </c>
      <c r="EY50">
        <v>1</v>
      </c>
      <c r="EZ50">
        <v>1</v>
      </c>
      <c r="FA50">
        <v>3</v>
      </c>
      <c r="FB50">
        <v>3</v>
      </c>
      <c r="FC50">
        <v>3</v>
      </c>
      <c r="FD50">
        <v>2</v>
      </c>
      <c r="FE50">
        <v>2</v>
      </c>
      <c r="FF50">
        <v>2</v>
      </c>
      <c r="FG50">
        <v>2</v>
      </c>
      <c r="FH50">
        <v>1</v>
      </c>
      <c r="FN50">
        <v>1</v>
      </c>
      <c r="FO50">
        <v>1</v>
      </c>
      <c r="FS50">
        <v>1</v>
      </c>
      <c r="FW50">
        <v>1</v>
      </c>
      <c r="FX50">
        <v>1</v>
      </c>
      <c r="FY50">
        <v>1</v>
      </c>
      <c r="FZ50">
        <v>1</v>
      </c>
      <c r="GA50">
        <v>2</v>
      </c>
      <c r="GB50">
        <v>1</v>
      </c>
      <c r="GC50">
        <v>1</v>
      </c>
      <c r="GD50">
        <v>2</v>
      </c>
      <c r="GE50">
        <v>1</v>
      </c>
      <c r="GF50">
        <v>1</v>
      </c>
      <c r="GG50">
        <v>1</v>
      </c>
      <c r="GL50">
        <v>1</v>
      </c>
      <c r="GM50">
        <v>1</v>
      </c>
      <c r="GN50">
        <v>2</v>
      </c>
      <c r="GO50">
        <v>2</v>
      </c>
      <c r="GS50">
        <v>1</v>
      </c>
      <c r="GV50">
        <v>1</v>
      </c>
      <c r="GW50">
        <v>1</v>
      </c>
      <c r="GX50">
        <v>1</v>
      </c>
      <c r="GY50">
        <v>1</v>
      </c>
      <c r="GZ50">
        <v>1</v>
      </c>
      <c r="HA50">
        <v>1</v>
      </c>
      <c r="HB50">
        <v>1</v>
      </c>
      <c r="HD50">
        <v>2</v>
      </c>
      <c r="HS50">
        <v>1</v>
      </c>
      <c r="HT50">
        <v>1</v>
      </c>
      <c r="HU50">
        <v>1</v>
      </c>
      <c r="HV50">
        <v>1</v>
      </c>
      <c r="IC50">
        <v>1</v>
      </c>
      <c r="ID50">
        <v>1</v>
      </c>
      <c r="IE50">
        <v>1</v>
      </c>
      <c r="IF50">
        <v>1</v>
      </c>
      <c r="IH50">
        <v>1</v>
      </c>
      <c r="II50">
        <v>1</v>
      </c>
      <c r="IJ50">
        <v>1</v>
      </c>
      <c r="IL50">
        <v>1</v>
      </c>
      <c r="IM50">
        <v>1</v>
      </c>
      <c r="IN50">
        <v>3</v>
      </c>
      <c r="IO50">
        <v>3</v>
      </c>
      <c r="IP50">
        <v>4</v>
      </c>
      <c r="IQ50">
        <v>5</v>
      </c>
      <c r="IR50">
        <v>4</v>
      </c>
      <c r="IS50">
        <v>4</v>
      </c>
      <c r="IT50">
        <v>4</v>
      </c>
      <c r="IU50">
        <v>5</v>
      </c>
      <c r="IV50">
        <v>4</v>
      </c>
      <c r="IW50">
        <v>3</v>
      </c>
      <c r="IX50">
        <v>2</v>
      </c>
      <c r="IY50">
        <v>1</v>
      </c>
      <c r="IZ50">
        <v>1</v>
      </c>
      <c r="JA50">
        <v>1</v>
      </c>
      <c r="JB50">
        <v>1</v>
      </c>
      <c r="JC50">
        <v>1</v>
      </c>
      <c r="JI50" s="50"/>
      <c r="JJ50" s="50"/>
      <c r="JK50" s="50"/>
      <c r="JL50" s="50"/>
      <c r="JM50" s="50"/>
      <c r="JN50" s="50"/>
      <c r="JO50" s="50"/>
      <c r="JP50" s="50"/>
      <c r="JQ50" s="50"/>
      <c r="JR50" s="50"/>
      <c r="JS50" s="50"/>
      <c r="JT50" s="50"/>
    </row>
    <row r="51" spans="1:280" x14ac:dyDescent="0.25">
      <c r="A51" t="s">
        <v>60</v>
      </c>
      <c r="B51">
        <v>1</v>
      </c>
      <c r="C51">
        <v>1</v>
      </c>
      <c r="D51">
        <v>1</v>
      </c>
      <c r="E51">
        <v>1</v>
      </c>
      <c r="I51">
        <v>4</v>
      </c>
      <c r="J51">
        <v>4</v>
      </c>
      <c r="K51">
        <v>4</v>
      </c>
      <c r="L51">
        <v>3</v>
      </c>
      <c r="M51">
        <v>4</v>
      </c>
      <c r="N51">
        <v>3</v>
      </c>
      <c r="O51">
        <v>2</v>
      </c>
      <c r="P51">
        <v>2</v>
      </c>
      <c r="Q51">
        <v>2</v>
      </c>
      <c r="R51">
        <v>1</v>
      </c>
      <c r="T51">
        <v>2</v>
      </c>
      <c r="U51">
        <v>2</v>
      </c>
      <c r="V51">
        <v>2</v>
      </c>
      <c r="W51">
        <v>2</v>
      </c>
      <c r="X51">
        <v>1</v>
      </c>
      <c r="Y51">
        <v>1</v>
      </c>
      <c r="Z51">
        <v>1</v>
      </c>
      <c r="AA51">
        <v>2</v>
      </c>
      <c r="AB51">
        <v>1</v>
      </c>
      <c r="AC51">
        <v>3</v>
      </c>
      <c r="AD51">
        <v>2</v>
      </c>
      <c r="AE51">
        <v>2</v>
      </c>
      <c r="AF51">
        <v>1</v>
      </c>
      <c r="AG51">
        <v>3</v>
      </c>
      <c r="AH51">
        <v>5</v>
      </c>
      <c r="AI51">
        <v>4</v>
      </c>
      <c r="AJ51">
        <v>5</v>
      </c>
      <c r="AK51">
        <v>6</v>
      </c>
      <c r="AL51" s="14">
        <v>4</v>
      </c>
      <c r="AM51" s="14">
        <v>4</v>
      </c>
      <c r="AN51" s="14">
        <v>3</v>
      </c>
      <c r="AO51" s="14">
        <v>3</v>
      </c>
      <c r="AP51" s="14">
        <v>1</v>
      </c>
      <c r="AQ51" s="14">
        <v>1</v>
      </c>
      <c r="AR51" s="14">
        <v>1</v>
      </c>
      <c r="AS51" s="14">
        <v>1</v>
      </c>
      <c r="AT51" s="14">
        <v>2</v>
      </c>
      <c r="AU51" s="14">
        <v>2</v>
      </c>
      <c r="AV51" s="14">
        <v>2</v>
      </c>
      <c r="AW51" s="14">
        <v>3</v>
      </c>
      <c r="AX51" s="14">
        <v>3</v>
      </c>
      <c r="AY51" s="14">
        <v>4</v>
      </c>
      <c r="AZ51" s="14">
        <v>4</v>
      </c>
      <c r="BA51" s="14">
        <v>4</v>
      </c>
      <c r="BB51" s="14">
        <v>4</v>
      </c>
      <c r="BC51" s="14">
        <v>3</v>
      </c>
      <c r="BD51" s="14">
        <v>4</v>
      </c>
      <c r="BE51" s="14">
        <v>4</v>
      </c>
      <c r="BF51" s="14"/>
      <c r="BG51" s="14">
        <v>1</v>
      </c>
      <c r="BH51" s="14">
        <v>1</v>
      </c>
      <c r="BI51" s="14">
        <v>3</v>
      </c>
      <c r="BJ51" s="14">
        <v>5</v>
      </c>
      <c r="BK51" s="14">
        <v>4</v>
      </c>
      <c r="BL51" s="14">
        <v>4</v>
      </c>
      <c r="BM51" s="14">
        <v>2</v>
      </c>
      <c r="BN51" s="14"/>
      <c r="BO51" s="14">
        <v>1</v>
      </c>
      <c r="BP51" s="14">
        <v>2</v>
      </c>
      <c r="BQ51" s="14">
        <v>1</v>
      </c>
      <c r="BR51" s="14">
        <v>1</v>
      </c>
      <c r="BS51" s="14">
        <v>1</v>
      </c>
      <c r="BT51" s="14"/>
      <c r="BU51" s="14"/>
      <c r="BV51" s="14"/>
      <c r="BW51" s="14">
        <v>1</v>
      </c>
      <c r="BX51">
        <v>1</v>
      </c>
      <c r="BY51">
        <v>1</v>
      </c>
      <c r="CH51" s="16"/>
      <c r="CI51">
        <v>1</v>
      </c>
      <c r="CX51">
        <v>1</v>
      </c>
      <c r="DJ51">
        <v>1</v>
      </c>
      <c r="DK51">
        <v>1</v>
      </c>
      <c r="DQ51">
        <v>2</v>
      </c>
      <c r="DR51">
        <v>1</v>
      </c>
      <c r="DS51">
        <v>1</v>
      </c>
      <c r="DT51">
        <v>1</v>
      </c>
      <c r="DU51">
        <v>1</v>
      </c>
      <c r="ED51">
        <v>1</v>
      </c>
      <c r="EK51">
        <v>1</v>
      </c>
      <c r="EL51">
        <v>1</v>
      </c>
      <c r="EM51">
        <v>1</v>
      </c>
      <c r="EN51">
        <v>1</v>
      </c>
      <c r="EX51">
        <v>1</v>
      </c>
      <c r="EY51">
        <v>1</v>
      </c>
      <c r="EZ51">
        <v>1</v>
      </c>
      <c r="FC51">
        <v>1</v>
      </c>
      <c r="FH51">
        <v>1</v>
      </c>
      <c r="FI51">
        <v>1</v>
      </c>
      <c r="FJ51">
        <v>1</v>
      </c>
      <c r="FK51">
        <v>1</v>
      </c>
      <c r="FL51">
        <v>1</v>
      </c>
      <c r="FM51">
        <v>1</v>
      </c>
      <c r="FN51">
        <v>1</v>
      </c>
      <c r="FQ51">
        <v>1</v>
      </c>
      <c r="FR51">
        <v>1</v>
      </c>
      <c r="GB51">
        <v>1</v>
      </c>
      <c r="GC51">
        <v>1</v>
      </c>
      <c r="GD51">
        <v>1</v>
      </c>
      <c r="GE51">
        <v>1</v>
      </c>
      <c r="GF51">
        <v>1</v>
      </c>
      <c r="GG51">
        <v>1</v>
      </c>
      <c r="GH51">
        <v>1</v>
      </c>
      <c r="GI51">
        <v>1</v>
      </c>
      <c r="GJ51">
        <v>1</v>
      </c>
      <c r="GK51">
        <v>1</v>
      </c>
      <c r="GL51">
        <v>1</v>
      </c>
      <c r="GM51">
        <v>1</v>
      </c>
      <c r="GN51">
        <v>1</v>
      </c>
      <c r="GO51">
        <v>1</v>
      </c>
      <c r="GP51">
        <v>1</v>
      </c>
      <c r="GU51">
        <v>1</v>
      </c>
      <c r="GV51">
        <v>1</v>
      </c>
      <c r="GW51">
        <v>1</v>
      </c>
      <c r="GX51">
        <v>1</v>
      </c>
      <c r="GY51">
        <v>1</v>
      </c>
      <c r="HD51">
        <v>1</v>
      </c>
      <c r="HE51">
        <v>1</v>
      </c>
      <c r="HJ51">
        <v>1</v>
      </c>
      <c r="HK51">
        <v>1</v>
      </c>
      <c r="HL51">
        <v>1</v>
      </c>
      <c r="HM51">
        <v>1</v>
      </c>
      <c r="IJ51">
        <v>2</v>
      </c>
      <c r="IK51">
        <v>1</v>
      </c>
      <c r="IL51">
        <v>1</v>
      </c>
      <c r="IQ51">
        <v>2</v>
      </c>
      <c r="IR51">
        <v>1</v>
      </c>
      <c r="JI51" s="50"/>
      <c r="JJ51" s="50"/>
      <c r="JK51" s="50"/>
      <c r="JL51" s="50"/>
      <c r="JM51" s="50"/>
      <c r="JN51" s="50"/>
      <c r="JO51" s="50"/>
      <c r="JP51" s="50"/>
      <c r="JQ51" s="50"/>
      <c r="JR51" s="50"/>
      <c r="JS51" s="50"/>
      <c r="JT51" s="50"/>
    </row>
    <row r="52" spans="1:280" x14ac:dyDescent="0.25">
      <c r="A52" t="s">
        <v>61</v>
      </c>
      <c r="J52">
        <v>1</v>
      </c>
      <c r="K52">
        <v>2</v>
      </c>
      <c r="M52">
        <v>1</v>
      </c>
      <c r="N52">
        <v>1</v>
      </c>
      <c r="O52">
        <v>1</v>
      </c>
      <c r="Q52">
        <v>1</v>
      </c>
      <c r="U52">
        <v>2</v>
      </c>
      <c r="V52">
        <v>2</v>
      </c>
      <c r="W52">
        <v>1</v>
      </c>
      <c r="X52">
        <v>1</v>
      </c>
      <c r="AB52">
        <v>2</v>
      </c>
      <c r="AC52">
        <v>5</v>
      </c>
      <c r="AD52">
        <v>3</v>
      </c>
      <c r="AE52">
        <v>1</v>
      </c>
      <c r="AF52">
        <v>1</v>
      </c>
      <c r="AG52">
        <v>2</v>
      </c>
      <c r="AH52">
        <v>1</v>
      </c>
      <c r="AI52">
        <v>1</v>
      </c>
      <c r="AJ52">
        <v>2</v>
      </c>
      <c r="AK52">
        <v>1</v>
      </c>
      <c r="AL52" s="14">
        <v>2</v>
      </c>
      <c r="AM52" s="14">
        <v>1</v>
      </c>
      <c r="AN52" s="14"/>
      <c r="AO52" s="14"/>
      <c r="AP52" s="14">
        <v>1</v>
      </c>
      <c r="AQ52" s="14">
        <v>3</v>
      </c>
      <c r="AR52" s="14">
        <v>1</v>
      </c>
      <c r="AS52" s="14">
        <v>2</v>
      </c>
      <c r="AT52" s="14">
        <v>2</v>
      </c>
      <c r="AU52" s="14">
        <v>3</v>
      </c>
      <c r="AV52" s="14">
        <v>2</v>
      </c>
      <c r="AW52" s="14">
        <v>2</v>
      </c>
      <c r="AX52" s="14"/>
      <c r="AY52" s="14"/>
      <c r="AZ52" s="14"/>
      <c r="BA52" s="14"/>
      <c r="BB52" s="14">
        <v>5</v>
      </c>
      <c r="BC52" s="14">
        <v>3</v>
      </c>
      <c r="BD52" s="14">
        <v>1</v>
      </c>
      <c r="BE52" s="14"/>
      <c r="BF52" s="14">
        <v>2</v>
      </c>
      <c r="BG52" s="14">
        <v>2</v>
      </c>
      <c r="BH52" s="14">
        <v>1</v>
      </c>
      <c r="BI52" s="14"/>
      <c r="BJ52" s="14"/>
      <c r="BK52" s="14">
        <v>1</v>
      </c>
      <c r="BL52" s="14">
        <v>3</v>
      </c>
      <c r="BM52" s="14">
        <v>2</v>
      </c>
      <c r="BN52" s="14">
        <v>2</v>
      </c>
      <c r="BO52" s="14">
        <v>1</v>
      </c>
      <c r="BP52" s="14">
        <v>1</v>
      </c>
      <c r="BQ52" s="14">
        <v>1</v>
      </c>
      <c r="BR52" s="14">
        <v>1</v>
      </c>
      <c r="BS52" s="14">
        <v>2</v>
      </c>
      <c r="BT52" s="14">
        <v>2</v>
      </c>
      <c r="BU52" s="14">
        <v>1</v>
      </c>
      <c r="BV52" s="14">
        <v>1</v>
      </c>
      <c r="BW52" s="14">
        <v>2</v>
      </c>
      <c r="BX52">
        <v>1</v>
      </c>
      <c r="BY52">
        <v>2</v>
      </c>
      <c r="BZ52">
        <v>2</v>
      </c>
      <c r="CA52">
        <v>1</v>
      </c>
      <c r="CH52" s="16"/>
      <c r="CI52">
        <v>2</v>
      </c>
      <c r="CJ52">
        <v>2</v>
      </c>
      <c r="CK52">
        <v>3</v>
      </c>
      <c r="CL52">
        <v>2</v>
      </c>
      <c r="CM52">
        <v>2</v>
      </c>
      <c r="CN52">
        <v>1</v>
      </c>
      <c r="CO52">
        <v>1</v>
      </c>
      <c r="CP52">
        <v>1</v>
      </c>
      <c r="CQ52">
        <v>1</v>
      </c>
      <c r="CU52">
        <v>1</v>
      </c>
      <c r="CV52">
        <v>2</v>
      </c>
      <c r="CX52">
        <v>1</v>
      </c>
      <c r="DA52">
        <v>1</v>
      </c>
      <c r="DB52">
        <v>1</v>
      </c>
      <c r="DC52">
        <v>2</v>
      </c>
      <c r="DD52">
        <v>1</v>
      </c>
      <c r="DE52">
        <v>1</v>
      </c>
      <c r="DF52">
        <v>2</v>
      </c>
      <c r="DH52">
        <v>2</v>
      </c>
      <c r="DI52">
        <v>1</v>
      </c>
      <c r="DJ52">
        <v>1</v>
      </c>
      <c r="DL52">
        <v>1</v>
      </c>
      <c r="DM52">
        <v>1</v>
      </c>
      <c r="DN52">
        <v>3</v>
      </c>
      <c r="DO52">
        <v>3</v>
      </c>
      <c r="DP52">
        <v>4</v>
      </c>
      <c r="DQ52">
        <v>6</v>
      </c>
      <c r="DR52">
        <v>5</v>
      </c>
      <c r="DS52">
        <v>5</v>
      </c>
      <c r="DT52">
        <v>5</v>
      </c>
      <c r="DU52">
        <v>4</v>
      </c>
      <c r="DV52">
        <v>4</v>
      </c>
      <c r="DW52">
        <v>4</v>
      </c>
      <c r="DX52">
        <v>3</v>
      </c>
      <c r="DY52">
        <v>3</v>
      </c>
      <c r="DZ52">
        <v>1</v>
      </c>
      <c r="EA52">
        <v>1</v>
      </c>
      <c r="EB52">
        <v>2</v>
      </c>
      <c r="EC52">
        <v>3</v>
      </c>
      <c r="ED52">
        <v>4</v>
      </c>
      <c r="EE52">
        <v>3</v>
      </c>
      <c r="EF52">
        <v>3</v>
      </c>
      <c r="EG52">
        <v>1</v>
      </c>
      <c r="EH52">
        <v>1</v>
      </c>
      <c r="EI52">
        <v>1</v>
      </c>
      <c r="EV52">
        <v>1</v>
      </c>
      <c r="EW52">
        <v>2</v>
      </c>
      <c r="FM52">
        <v>1</v>
      </c>
      <c r="FN52">
        <v>1</v>
      </c>
      <c r="FO52">
        <v>2</v>
      </c>
      <c r="FP52">
        <v>2</v>
      </c>
      <c r="FQ52">
        <v>3</v>
      </c>
      <c r="FR52">
        <v>1</v>
      </c>
      <c r="FS52">
        <v>1</v>
      </c>
      <c r="FT52">
        <v>2</v>
      </c>
      <c r="FU52">
        <v>2</v>
      </c>
      <c r="FV52">
        <v>2</v>
      </c>
      <c r="FW52">
        <v>3</v>
      </c>
      <c r="FX52">
        <v>3</v>
      </c>
      <c r="FY52">
        <v>3</v>
      </c>
      <c r="FZ52">
        <v>3</v>
      </c>
      <c r="GA52">
        <v>3</v>
      </c>
      <c r="GB52">
        <v>4</v>
      </c>
      <c r="GC52">
        <v>2</v>
      </c>
      <c r="GD52">
        <v>2</v>
      </c>
      <c r="GE52">
        <v>2</v>
      </c>
      <c r="GF52">
        <v>3</v>
      </c>
      <c r="GG52">
        <v>2</v>
      </c>
      <c r="GH52">
        <v>2</v>
      </c>
      <c r="GI52">
        <v>1</v>
      </c>
      <c r="GJ52">
        <v>2</v>
      </c>
      <c r="GK52">
        <v>1</v>
      </c>
      <c r="GL52">
        <v>1</v>
      </c>
      <c r="GM52">
        <v>2</v>
      </c>
      <c r="GN52">
        <v>2</v>
      </c>
      <c r="GO52">
        <v>4</v>
      </c>
      <c r="GP52">
        <v>3</v>
      </c>
      <c r="GQ52">
        <v>2</v>
      </c>
      <c r="GS52">
        <v>1</v>
      </c>
      <c r="GT52">
        <v>1</v>
      </c>
      <c r="GU52">
        <v>2</v>
      </c>
      <c r="GV52">
        <v>2</v>
      </c>
      <c r="GW52">
        <v>3</v>
      </c>
      <c r="GX52">
        <v>3</v>
      </c>
      <c r="GY52">
        <v>4</v>
      </c>
      <c r="GZ52">
        <v>4</v>
      </c>
      <c r="HA52">
        <v>1</v>
      </c>
      <c r="HB52">
        <v>1</v>
      </c>
      <c r="HC52">
        <v>1</v>
      </c>
      <c r="HD52">
        <v>2</v>
      </c>
      <c r="HE52">
        <v>1</v>
      </c>
      <c r="HF52">
        <v>1</v>
      </c>
      <c r="HG52">
        <v>1</v>
      </c>
      <c r="HH52">
        <v>1</v>
      </c>
      <c r="HI52">
        <v>1</v>
      </c>
      <c r="HJ52">
        <v>2</v>
      </c>
      <c r="HK52">
        <v>3</v>
      </c>
      <c r="HL52">
        <v>2</v>
      </c>
      <c r="HR52">
        <v>1</v>
      </c>
      <c r="HS52">
        <v>1</v>
      </c>
      <c r="HT52">
        <v>2</v>
      </c>
      <c r="HU52">
        <v>2</v>
      </c>
      <c r="HV52">
        <v>2</v>
      </c>
      <c r="HW52">
        <v>2</v>
      </c>
      <c r="HX52">
        <v>2</v>
      </c>
      <c r="HY52">
        <v>3</v>
      </c>
      <c r="HZ52">
        <v>3</v>
      </c>
      <c r="IA52">
        <v>3</v>
      </c>
      <c r="IB52">
        <v>3</v>
      </c>
      <c r="IC52">
        <v>3</v>
      </c>
      <c r="ID52">
        <v>3</v>
      </c>
      <c r="IE52">
        <v>3</v>
      </c>
      <c r="IF52">
        <v>2</v>
      </c>
      <c r="IG52">
        <v>2</v>
      </c>
      <c r="IH52">
        <v>2</v>
      </c>
      <c r="II52">
        <v>4</v>
      </c>
      <c r="IJ52">
        <v>2</v>
      </c>
      <c r="IK52">
        <v>3</v>
      </c>
      <c r="IL52">
        <v>4</v>
      </c>
      <c r="IM52">
        <v>5</v>
      </c>
      <c r="IN52">
        <v>5</v>
      </c>
      <c r="IO52">
        <v>7</v>
      </c>
      <c r="IP52">
        <v>8</v>
      </c>
      <c r="IQ52">
        <v>7</v>
      </c>
      <c r="IR52">
        <v>8</v>
      </c>
      <c r="IS52">
        <v>7</v>
      </c>
      <c r="IT52">
        <v>7</v>
      </c>
      <c r="IU52">
        <v>7</v>
      </c>
      <c r="IV52">
        <v>6</v>
      </c>
      <c r="IW52">
        <v>4</v>
      </c>
      <c r="IX52">
        <v>5</v>
      </c>
      <c r="IY52">
        <v>4</v>
      </c>
      <c r="IZ52">
        <v>4</v>
      </c>
      <c r="JA52">
        <v>3</v>
      </c>
      <c r="JB52">
        <v>4</v>
      </c>
      <c r="JC52">
        <v>3</v>
      </c>
      <c r="JD52">
        <v>3</v>
      </c>
      <c r="JE52">
        <v>3</v>
      </c>
      <c r="JF52">
        <v>3</v>
      </c>
      <c r="JG52">
        <v>4</v>
      </c>
      <c r="JH52">
        <v>4</v>
      </c>
      <c r="JI52" s="50"/>
      <c r="JJ52" s="50"/>
      <c r="JK52" s="50"/>
      <c r="JL52" s="50"/>
      <c r="JM52" s="50"/>
      <c r="JN52" s="50"/>
      <c r="JO52" s="50"/>
      <c r="JP52" s="50"/>
      <c r="JQ52" s="50"/>
      <c r="JR52" s="50"/>
      <c r="JS52" s="50"/>
      <c r="JT52" s="50"/>
    </row>
    <row r="53" spans="1:280" x14ac:dyDescent="0.25">
      <c r="A53" t="s">
        <v>62</v>
      </c>
      <c r="C53">
        <v>1</v>
      </c>
      <c r="E53">
        <v>1</v>
      </c>
      <c r="F53">
        <v>1</v>
      </c>
      <c r="H53">
        <v>1</v>
      </c>
      <c r="J53">
        <v>1</v>
      </c>
      <c r="K53">
        <v>1</v>
      </c>
      <c r="L53">
        <v>19</v>
      </c>
      <c r="M53">
        <v>17</v>
      </c>
      <c r="N53">
        <v>9</v>
      </c>
      <c r="O53">
        <v>7</v>
      </c>
      <c r="P53">
        <v>10</v>
      </c>
      <c r="Q53">
        <v>7</v>
      </c>
      <c r="R53">
        <v>3</v>
      </c>
      <c r="S53">
        <v>3</v>
      </c>
      <c r="T53">
        <v>3</v>
      </c>
      <c r="U53">
        <v>3</v>
      </c>
      <c r="V53">
        <v>3</v>
      </c>
      <c r="W53">
        <v>1</v>
      </c>
      <c r="X53">
        <v>2</v>
      </c>
      <c r="Y53">
        <v>3</v>
      </c>
      <c r="Z53">
        <v>2</v>
      </c>
      <c r="AA53">
        <v>2</v>
      </c>
      <c r="AB53">
        <v>2</v>
      </c>
      <c r="AC53">
        <v>1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2</v>
      </c>
      <c r="AL53" s="14">
        <v>2</v>
      </c>
      <c r="AM53" s="14">
        <v>2</v>
      </c>
      <c r="AN53" s="14">
        <v>2</v>
      </c>
      <c r="AO53" s="14">
        <v>2</v>
      </c>
      <c r="AP53" s="14">
        <v>2</v>
      </c>
      <c r="AQ53" s="14">
        <v>2</v>
      </c>
      <c r="AR53" s="14">
        <v>2</v>
      </c>
      <c r="AS53" s="14">
        <v>2</v>
      </c>
      <c r="AT53" s="14">
        <v>2</v>
      </c>
      <c r="AU53" s="14">
        <v>2</v>
      </c>
      <c r="AV53" s="14">
        <v>1</v>
      </c>
      <c r="AW53" s="14">
        <v>2</v>
      </c>
      <c r="AX53" s="14">
        <v>1</v>
      </c>
      <c r="AY53" s="14">
        <v>1</v>
      </c>
      <c r="AZ53" s="14">
        <v>1</v>
      </c>
      <c r="BA53" s="14"/>
      <c r="BB53" s="14">
        <v>1</v>
      </c>
      <c r="BC53" s="14">
        <v>1</v>
      </c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>
        <v>1</v>
      </c>
      <c r="BQ53" s="14"/>
      <c r="BR53" s="14"/>
      <c r="BS53" s="14"/>
      <c r="BT53" s="14"/>
      <c r="BU53" s="14"/>
      <c r="BV53" s="14"/>
      <c r="BW53" s="14"/>
      <c r="CH53" s="16"/>
      <c r="CM53">
        <v>1</v>
      </c>
      <c r="CN53">
        <v>2</v>
      </c>
      <c r="CO53">
        <v>4</v>
      </c>
      <c r="CP53">
        <v>4</v>
      </c>
      <c r="CQ53">
        <v>4</v>
      </c>
      <c r="CR53">
        <v>3</v>
      </c>
      <c r="CS53">
        <v>1</v>
      </c>
      <c r="CT53">
        <v>1</v>
      </c>
      <c r="CU53">
        <v>3</v>
      </c>
      <c r="CV53">
        <v>2</v>
      </c>
      <c r="CW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2</v>
      </c>
      <c r="DH53">
        <v>4</v>
      </c>
      <c r="DI53">
        <v>5</v>
      </c>
      <c r="DM53">
        <v>1</v>
      </c>
      <c r="DN53">
        <v>1</v>
      </c>
      <c r="DO53">
        <v>1</v>
      </c>
      <c r="DP53">
        <v>1</v>
      </c>
      <c r="DQ53">
        <v>1</v>
      </c>
      <c r="DR53">
        <v>1</v>
      </c>
      <c r="DS53">
        <v>1</v>
      </c>
      <c r="DT53">
        <v>5</v>
      </c>
      <c r="DU53">
        <v>10</v>
      </c>
      <c r="DV53">
        <v>5</v>
      </c>
      <c r="DW53">
        <v>4</v>
      </c>
      <c r="DX53">
        <v>4</v>
      </c>
      <c r="DY53">
        <v>3</v>
      </c>
      <c r="DZ53">
        <v>2</v>
      </c>
      <c r="EA53">
        <v>3</v>
      </c>
      <c r="EB53">
        <v>3</v>
      </c>
      <c r="EC53">
        <v>4</v>
      </c>
      <c r="ED53">
        <v>3</v>
      </c>
      <c r="EE53">
        <v>4</v>
      </c>
      <c r="EF53">
        <v>4</v>
      </c>
      <c r="EG53">
        <v>2</v>
      </c>
      <c r="EN53">
        <v>1</v>
      </c>
      <c r="FR53">
        <v>1</v>
      </c>
      <c r="FS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U53">
        <v>2</v>
      </c>
      <c r="GV53">
        <v>1</v>
      </c>
      <c r="GW53">
        <v>2</v>
      </c>
      <c r="GX53">
        <v>2</v>
      </c>
      <c r="GY53">
        <v>1</v>
      </c>
      <c r="HD53">
        <v>1</v>
      </c>
      <c r="HE53">
        <v>1</v>
      </c>
      <c r="HF53">
        <v>1</v>
      </c>
      <c r="HG53">
        <v>2</v>
      </c>
      <c r="HH53">
        <v>2</v>
      </c>
      <c r="HI53">
        <v>2</v>
      </c>
      <c r="HJ53">
        <v>2</v>
      </c>
      <c r="HK53">
        <v>2</v>
      </c>
      <c r="HL53">
        <v>1</v>
      </c>
      <c r="HM53">
        <v>1</v>
      </c>
      <c r="HN53">
        <v>1</v>
      </c>
      <c r="HP53">
        <v>1</v>
      </c>
      <c r="HQ53">
        <v>1</v>
      </c>
      <c r="IE53">
        <v>1</v>
      </c>
      <c r="IF53">
        <v>1</v>
      </c>
      <c r="IO53">
        <v>1</v>
      </c>
      <c r="IP53">
        <v>2</v>
      </c>
      <c r="IQ53">
        <v>2</v>
      </c>
      <c r="IR53">
        <v>2</v>
      </c>
      <c r="IS53">
        <v>2</v>
      </c>
      <c r="IT53">
        <v>1</v>
      </c>
      <c r="IU53">
        <v>1</v>
      </c>
      <c r="IV53">
        <v>1</v>
      </c>
      <c r="IW53">
        <v>1</v>
      </c>
      <c r="IX53">
        <v>1</v>
      </c>
      <c r="IY53">
        <v>1</v>
      </c>
      <c r="IZ53">
        <v>1</v>
      </c>
      <c r="JA53">
        <v>1</v>
      </c>
      <c r="JB53">
        <v>1</v>
      </c>
      <c r="JC53">
        <v>2</v>
      </c>
      <c r="JD53">
        <v>2</v>
      </c>
      <c r="JE53">
        <v>2</v>
      </c>
      <c r="JF53">
        <v>1</v>
      </c>
      <c r="JG53">
        <v>1</v>
      </c>
      <c r="JH53">
        <v>1</v>
      </c>
      <c r="JI53" s="50"/>
      <c r="JJ53" s="50"/>
      <c r="JK53" s="50"/>
      <c r="JL53" s="50"/>
      <c r="JM53" s="50"/>
      <c r="JN53" s="50"/>
      <c r="JO53" s="50"/>
      <c r="JP53" s="50"/>
      <c r="JQ53" s="50"/>
      <c r="JR53" s="50"/>
      <c r="JS53" s="50"/>
      <c r="JT53" s="50"/>
    </row>
    <row r="54" spans="1:280" x14ac:dyDescent="0.25">
      <c r="A54" t="s">
        <v>63</v>
      </c>
      <c r="K54">
        <v>1</v>
      </c>
      <c r="L54">
        <v>3</v>
      </c>
      <c r="M54">
        <v>2</v>
      </c>
      <c r="N54">
        <v>1</v>
      </c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>
        <v>1</v>
      </c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CH54" s="16"/>
      <c r="DG54">
        <v>1</v>
      </c>
      <c r="DH54">
        <v>1</v>
      </c>
      <c r="DI54">
        <v>1</v>
      </c>
      <c r="DJ54">
        <v>1</v>
      </c>
      <c r="DK54">
        <v>1</v>
      </c>
      <c r="DL54">
        <v>1</v>
      </c>
      <c r="DM54">
        <v>1</v>
      </c>
      <c r="DN54">
        <v>1</v>
      </c>
      <c r="DO54">
        <v>1</v>
      </c>
      <c r="DP54">
        <v>1</v>
      </c>
      <c r="DQ54">
        <v>1</v>
      </c>
      <c r="DR54">
        <v>1</v>
      </c>
      <c r="DS54">
        <v>1</v>
      </c>
      <c r="DT54">
        <v>1</v>
      </c>
      <c r="DU54">
        <v>1</v>
      </c>
      <c r="DX54">
        <v>1</v>
      </c>
      <c r="DY54">
        <v>1</v>
      </c>
      <c r="EB54">
        <v>3</v>
      </c>
      <c r="EC54">
        <v>3</v>
      </c>
      <c r="ED54">
        <v>2</v>
      </c>
      <c r="EE54">
        <v>2</v>
      </c>
      <c r="EH54">
        <v>1</v>
      </c>
      <c r="EI54">
        <v>1</v>
      </c>
      <c r="EJ54">
        <v>1</v>
      </c>
      <c r="EM54">
        <v>1</v>
      </c>
      <c r="EN54">
        <v>1</v>
      </c>
      <c r="EO54">
        <v>2</v>
      </c>
      <c r="EP54">
        <v>1</v>
      </c>
      <c r="EQ54">
        <v>1</v>
      </c>
      <c r="ER54">
        <v>1</v>
      </c>
      <c r="EX54">
        <v>1</v>
      </c>
      <c r="EY54">
        <v>1</v>
      </c>
      <c r="EZ54">
        <v>1</v>
      </c>
      <c r="FA54">
        <v>1</v>
      </c>
      <c r="GN54">
        <v>1</v>
      </c>
      <c r="GO54">
        <v>1</v>
      </c>
      <c r="GZ54">
        <v>1</v>
      </c>
      <c r="HA54">
        <v>1</v>
      </c>
      <c r="HB54">
        <v>1</v>
      </c>
      <c r="HC54">
        <v>1</v>
      </c>
      <c r="HD54">
        <v>1</v>
      </c>
      <c r="HE54">
        <v>1</v>
      </c>
      <c r="HF54">
        <v>1</v>
      </c>
      <c r="HG54">
        <v>1</v>
      </c>
      <c r="HH54">
        <v>2</v>
      </c>
      <c r="HI54">
        <v>2</v>
      </c>
      <c r="HJ54">
        <v>2</v>
      </c>
      <c r="HK54">
        <v>3</v>
      </c>
      <c r="HL54">
        <v>2</v>
      </c>
      <c r="IJ54">
        <v>2</v>
      </c>
      <c r="IK54">
        <v>1</v>
      </c>
      <c r="IL54">
        <v>1</v>
      </c>
      <c r="IM54">
        <v>1</v>
      </c>
      <c r="IN54">
        <v>1</v>
      </c>
      <c r="JI54" s="50"/>
      <c r="JJ54" s="50"/>
      <c r="JK54" s="50"/>
      <c r="JL54" s="50"/>
      <c r="JM54" s="50"/>
      <c r="JN54" s="50"/>
      <c r="JO54" s="50"/>
      <c r="JP54" s="50"/>
      <c r="JQ54" s="50"/>
      <c r="JR54" s="50"/>
      <c r="JS54" s="50"/>
      <c r="JT54" s="50"/>
    </row>
    <row r="55" spans="1:280" x14ac:dyDescent="0.25">
      <c r="A55" t="s">
        <v>64</v>
      </c>
      <c r="B55">
        <v>2</v>
      </c>
      <c r="C55">
        <v>2</v>
      </c>
      <c r="D55">
        <v>2</v>
      </c>
      <c r="G55">
        <v>1</v>
      </c>
      <c r="H55">
        <v>2</v>
      </c>
      <c r="I55">
        <v>1</v>
      </c>
      <c r="J55">
        <v>4</v>
      </c>
      <c r="K55">
        <v>4</v>
      </c>
      <c r="L55">
        <v>43</v>
      </c>
      <c r="M55">
        <v>34</v>
      </c>
      <c r="N55">
        <v>25</v>
      </c>
      <c r="O55">
        <v>19</v>
      </c>
      <c r="P55">
        <v>16</v>
      </c>
      <c r="Q55">
        <v>16</v>
      </c>
      <c r="R55">
        <v>6</v>
      </c>
      <c r="S55">
        <v>1</v>
      </c>
      <c r="T55">
        <v>2</v>
      </c>
      <c r="W55">
        <v>1</v>
      </c>
      <c r="X55">
        <v>2</v>
      </c>
      <c r="AB55">
        <v>4</v>
      </c>
      <c r="AC55">
        <v>3</v>
      </c>
      <c r="AD55">
        <v>1</v>
      </c>
      <c r="AE55">
        <v>1</v>
      </c>
      <c r="AH55">
        <v>3</v>
      </c>
      <c r="AI55">
        <v>4</v>
      </c>
      <c r="AJ55">
        <v>4</v>
      </c>
      <c r="AK55">
        <v>3</v>
      </c>
      <c r="AL55" s="14">
        <v>5</v>
      </c>
      <c r="AM55" s="14">
        <v>3</v>
      </c>
      <c r="AN55" s="14">
        <v>3</v>
      </c>
      <c r="AO55" s="14">
        <v>3</v>
      </c>
      <c r="AP55" s="14">
        <v>3</v>
      </c>
      <c r="AQ55" s="14">
        <v>2</v>
      </c>
      <c r="AR55" s="14"/>
      <c r="AS55" s="14">
        <v>5</v>
      </c>
      <c r="AT55" s="14">
        <v>5</v>
      </c>
      <c r="AU55" s="14">
        <v>4</v>
      </c>
      <c r="AV55" s="14">
        <v>2</v>
      </c>
      <c r="AW55" s="14">
        <v>4</v>
      </c>
      <c r="AX55" s="14">
        <v>3</v>
      </c>
      <c r="AY55" s="14">
        <v>9</v>
      </c>
      <c r="AZ55" s="14">
        <v>8</v>
      </c>
      <c r="BA55" s="14">
        <v>6</v>
      </c>
      <c r="BB55" s="14">
        <v>4</v>
      </c>
      <c r="BC55" s="14">
        <v>5</v>
      </c>
      <c r="BD55" s="14">
        <v>5</v>
      </c>
      <c r="BE55" s="14">
        <v>3</v>
      </c>
      <c r="BF55" s="14">
        <v>7</v>
      </c>
      <c r="BG55" s="14">
        <v>7</v>
      </c>
      <c r="BH55" s="14">
        <v>3</v>
      </c>
      <c r="BI55" s="14">
        <v>4</v>
      </c>
      <c r="BJ55" s="14">
        <v>3</v>
      </c>
      <c r="BK55" s="14">
        <v>2</v>
      </c>
      <c r="BL55" s="14">
        <v>2</v>
      </c>
      <c r="BM55" s="14">
        <v>3</v>
      </c>
      <c r="BN55" s="14">
        <v>1</v>
      </c>
      <c r="BO55" s="14">
        <v>2</v>
      </c>
      <c r="BP55" s="14">
        <v>3</v>
      </c>
      <c r="BQ55" s="14">
        <v>4</v>
      </c>
      <c r="BR55" s="14">
        <v>4</v>
      </c>
      <c r="BS55" s="14">
        <v>3</v>
      </c>
      <c r="BT55" s="14">
        <v>3</v>
      </c>
      <c r="BU55" s="14">
        <v>2</v>
      </c>
      <c r="BV55" s="14">
        <v>2</v>
      </c>
      <c r="BW55" s="14">
        <v>2</v>
      </c>
      <c r="BX55">
        <v>5</v>
      </c>
      <c r="BY55">
        <v>6</v>
      </c>
      <c r="BZ55">
        <v>4</v>
      </c>
      <c r="CA55">
        <v>5</v>
      </c>
      <c r="CB55">
        <v>3</v>
      </c>
      <c r="CC55">
        <v>2</v>
      </c>
      <c r="CD55">
        <v>2</v>
      </c>
      <c r="CE55">
        <v>1</v>
      </c>
      <c r="CH55" s="16"/>
      <c r="CI55">
        <v>1</v>
      </c>
      <c r="CJ55">
        <v>1</v>
      </c>
      <c r="CK55">
        <v>2</v>
      </c>
      <c r="CL55">
        <v>2</v>
      </c>
      <c r="CN55">
        <v>9</v>
      </c>
      <c r="CO55">
        <v>2</v>
      </c>
      <c r="CP55">
        <v>6</v>
      </c>
      <c r="CQ55">
        <v>2</v>
      </c>
      <c r="CR55">
        <v>2</v>
      </c>
      <c r="CS55">
        <v>1</v>
      </c>
      <c r="CT55">
        <v>1</v>
      </c>
      <c r="CU55">
        <v>2</v>
      </c>
      <c r="CV55">
        <v>1</v>
      </c>
      <c r="CZ55">
        <v>1</v>
      </c>
      <c r="DA55">
        <v>1</v>
      </c>
      <c r="DD55">
        <v>1</v>
      </c>
      <c r="DE55">
        <v>2</v>
      </c>
      <c r="DG55">
        <v>3</v>
      </c>
      <c r="DH55">
        <v>5</v>
      </c>
      <c r="DI55">
        <v>4</v>
      </c>
      <c r="DJ55">
        <v>4</v>
      </c>
      <c r="DK55">
        <v>4</v>
      </c>
      <c r="DL55">
        <v>2</v>
      </c>
      <c r="DM55">
        <v>4</v>
      </c>
      <c r="DN55">
        <v>5</v>
      </c>
      <c r="DO55">
        <v>6</v>
      </c>
      <c r="DP55">
        <v>9</v>
      </c>
      <c r="DQ55">
        <v>9</v>
      </c>
      <c r="DR55">
        <v>9</v>
      </c>
      <c r="DS55">
        <v>9</v>
      </c>
      <c r="DT55">
        <v>12</v>
      </c>
      <c r="DU55">
        <v>10</v>
      </c>
      <c r="DV55">
        <v>9</v>
      </c>
      <c r="DW55">
        <v>8</v>
      </c>
      <c r="DX55">
        <v>8</v>
      </c>
      <c r="DY55">
        <v>8</v>
      </c>
      <c r="DZ55">
        <v>10</v>
      </c>
      <c r="EA55">
        <v>8</v>
      </c>
      <c r="EB55">
        <v>13</v>
      </c>
      <c r="EC55">
        <v>13</v>
      </c>
      <c r="ED55">
        <v>12</v>
      </c>
      <c r="EE55">
        <v>10</v>
      </c>
      <c r="EF55">
        <v>9</v>
      </c>
      <c r="EG55">
        <v>5</v>
      </c>
      <c r="EH55">
        <v>5</v>
      </c>
      <c r="EI55">
        <v>5</v>
      </c>
      <c r="EJ55">
        <v>6</v>
      </c>
      <c r="EK55">
        <v>2</v>
      </c>
      <c r="EL55">
        <v>1</v>
      </c>
      <c r="EM55">
        <v>2</v>
      </c>
      <c r="EN55">
        <v>6</v>
      </c>
      <c r="EO55">
        <v>7</v>
      </c>
      <c r="EP55">
        <v>7</v>
      </c>
      <c r="EQ55">
        <v>9</v>
      </c>
      <c r="ER55">
        <v>10</v>
      </c>
      <c r="ES55">
        <v>5</v>
      </c>
      <c r="ET55">
        <v>5</v>
      </c>
      <c r="EU55">
        <v>5</v>
      </c>
      <c r="EV55">
        <v>4</v>
      </c>
      <c r="EW55">
        <v>7</v>
      </c>
      <c r="EX55">
        <v>10</v>
      </c>
      <c r="EY55">
        <v>11</v>
      </c>
      <c r="EZ55">
        <v>10</v>
      </c>
      <c r="FA55">
        <v>8</v>
      </c>
      <c r="FB55">
        <v>7</v>
      </c>
      <c r="FC55">
        <v>5</v>
      </c>
      <c r="FD55">
        <v>4</v>
      </c>
      <c r="FE55">
        <v>3</v>
      </c>
      <c r="FF55">
        <v>1</v>
      </c>
      <c r="FG55">
        <v>2</v>
      </c>
      <c r="FH55">
        <v>1</v>
      </c>
      <c r="FK55">
        <v>1</v>
      </c>
      <c r="FO55">
        <v>2</v>
      </c>
      <c r="FP55">
        <v>2</v>
      </c>
      <c r="FQ55">
        <v>2</v>
      </c>
      <c r="FR55">
        <v>2</v>
      </c>
      <c r="FS55">
        <v>1</v>
      </c>
      <c r="FT55">
        <v>1</v>
      </c>
      <c r="FU55">
        <v>2</v>
      </c>
      <c r="FV55">
        <v>3</v>
      </c>
      <c r="FW55">
        <v>3</v>
      </c>
      <c r="FX55">
        <v>4</v>
      </c>
      <c r="FY55">
        <v>7</v>
      </c>
      <c r="FZ55">
        <v>8</v>
      </c>
      <c r="GA55">
        <v>6</v>
      </c>
      <c r="GB55">
        <v>5</v>
      </c>
      <c r="GC55">
        <v>5</v>
      </c>
      <c r="GD55">
        <v>4</v>
      </c>
      <c r="GE55">
        <v>3</v>
      </c>
      <c r="GF55">
        <v>2</v>
      </c>
      <c r="GG55">
        <v>1</v>
      </c>
      <c r="GH55">
        <v>1</v>
      </c>
      <c r="GI55">
        <v>1</v>
      </c>
      <c r="GJ55">
        <v>2</v>
      </c>
      <c r="GK55">
        <v>2</v>
      </c>
      <c r="GL55">
        <v>2</v>
      </c>
      <c r="GM55">
        <v>2</v>
      </c>
      <c r="GN55">
        <v>2</v>
      </c>
      <c r="GO55">
        <v>1</v>
      </c>
      <c r="GP55">
        <v>1</v>
      </c>
      <c r="GQ55">
        <v>1</v>
      </c>
      <c r="GR55">
        <v>1</v>
      </c>
      <c r="GU55">
        <v>2</v>
      </c>
      <c r="GV55">
        <v>43</v>
      </c>
      <c r="GW55">
        <v>47</v>
      </c>
      <c r="GX55">
        <v>3</v>
      </c>
      <c r="GY55">
        <v>2</v>
      </c>
      <c r="GZ55">
        <v>2</v>
      </c>
      <c r="HA55">
        <v>1</v>
      </c>
      <c r="HB55">
        <v>1</v>
      </c>
      <c r="HC55">
        <v>1</v>
      </c>
      <c r="HD55">
        <v>2</v>
      </c>
      <c r="HE55">
        <v>3</v>
      </c>
      <c r="HF55">
        <v>4</v>
      </c>
      <c r="HG55">
        <v>4</v>
      </c>
      <c r="HH55">
        <v>2</v>
      </c>
      <c r="HI55">
        <v>3</v>
      </c>
      <c r="HJ55">
        <v>5</v>
      </c>
      <c r="HK55">
        <v>2</v>
      </c>
      <c r="HL55">
        <v>3</v>
      </c>
      <c r="HM55">
        <v>3</v>
      </c>
      <c r="HN55">
        <v>2</v>
      </c>
      <c r="HO55">
        <v>1</v>
      </c>
      <c r="HP55">
        <v>2</v>
      </c>
      <c r="HQ55">
        <v>1</v>
      </c>
      <c r="HR55">
        <v>5</v>
      </c>
      <c r="HS55">
        <v>4</v>
      </c>
      <c r="HT55">
        <v>3</v>
      </c>
      <c r="HU55">
        <v>3</v>
      </c>
      <c r="HV55">
        <v>4</v>
      </c>
      <c r="HW55">
        <v>6</v>
      </c>
      <c r="HX55">
        <v>7</v>
      </c>
      <c r="HY55">
        <v>5</v>
      </c>
      <c r="HZ55">
        <v>4</v>
      </c>
      <c r="IA55">
        <v>4</v>
      </c>
      <c r="IB55">
        <v>2</v>
      </c>
      <c r="IC55">
        <v>3</v>
      </c>
      <c r="ID55">
        <v>3</v>
      </c>
      <c r="IE55">
        <v>3</v>
      </c>
      <c r="IF55">
        <v>2</v>
      </c>
      <c r="IG55">
        <v>4</v>
      </c>
      <c r="IH55">
        <v>5</v>
      </c>
      <c r="II55">
        <v>7</v>
      </c>
      <c r="IJ55">
        <v>9</v>
      </c>
      <c r="IK55">
        <v>7</v>
      </c>
      <c r="IL55">
        <v>9</v>
      </c>
      <c r="IM55">
        <v>8</v>
      </c>
      <c r="IN55">
        <v>8</v>
      </c>
      <c r="IO55">
        <v>8</v>
      </c>
      <c r="IP55">
        <v>5</v>
      </c>
      <c r="IQ55">
        <v>6</v>
      </c>
      <c r="IR55">
        <v>4</v>
      </c>
      <c r="IS55">
        <v>4</v>
      </c>
      <c r="IT55">
        <v>5</v>
      </c>
      <c r="IU55">
        <v>5</v>
      </c>
      <c r="IV55">
        <v>6</v>
      </c>
      <c r="IW55">
        <v>6</v>
      </c>
      <c r="IX55">
        <v>6</v>
      </c>
      <c r="IY55">
        <v>5</v>
      </c>
      <c r="IZ55">
        <v>5</v>
      </c>
      <c r="JA55">
        <v>3</v>
      </c>
      <c r="JB55">
        <v>4</v>
      </c>
      <c r="JC55">
        <v>2</v>
      </c>
      <c r="JD55">
        <v>4</v>
      </c>
      <c r="JE55">
        <v>5</v>
      </c>
      <c r="JF55">
        <v>5</v>
      </c>
      <c r="JG55">
        <v>4</v>
      </c>
      <c r="JH55">
        <v>4</v>
      </c>
      <c r="JI55" s="50"/>
      <c r="JJ55" s="50"/>
      <c r="JK55" s="50"/>
      <c r="JL55" s="50"/>
      <c r="JM55" s="50"/>
      <c r="JN55" s="50"/>
      <c r="JO55" s="50"/>
      <c r="JP55" s="50"/>
      <c r="JQ55" s="50"/>
      <c r="JR55" s="50"/>
      <c r="JS55" s="50"/>
      <c r="JT55" s="50"/>
    </row>
    <row r="56" spans="1:280" x14ac:dyDescent="0.25">
      <c r="A56" s="6" t="s">
        <v>65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>
        <v>2</v>
      </c>
      <c r="AG56" s="6">
        <v>1</v>
      </c>
      <c r="AH56" s="6"/>
      <c r="AI56" s="6"/>
      <c r="AJ56" s="6"/>
      <c r="AK56" s="6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23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FM56">
        <v>1</v>
      </c>
      <c r="FN56">
        <v>2</v>
      </c>
      <c r="FO56">
        <v>1</v>
      </c>
      <c r="FP56">
        <v>2</v>
      </c>
      <c r="FQ56">
        <v>1</v>
      </c>
      <c r="FS56">
        <v>2</v>
      </c>
      <c r="FU56">
        <v>1</v>
      </c>
      <c r="FV56">
        <v>1</v>
      </c>
      <c r="FW56">
        <v>2</v>
      </c>
      <c r="FX56">
        <v>2</v>
      </c>
      <c r="FY56">
        <v>1</v>
      </c>
      <c r="FZ56">
        <v>3</v>
      </c>
      <c r="GA56">
        <v>3</v>
      </c>
      <c r="GB56">
        <v>4</v>
      </c>
      <c r="GC56">
        <v>2</v>
      </c>
      <c r="GD56">
        <v>1</v>
      </c>
      <c r="GH56">
        <v>1</v>
      </c>
      <c r="GI56">
        <v>1</v>
      </c>
      <c r="GK56">
        <v>1</v>
      </c>
      <c r="GL56">
        <v>3</v>
      </c>
      <c r="GM56">
        <v>3</v>
      </c>
      <c r="GN56">
        <v>3</v>
      </c>
      <c r="GO56">
        <v>4</v>
      </c>
      <c r="GP56">
        <v>1</v>
      </c>
      <c r="GQ56">
        <v>1</v>
      </c>
      <c r="GR56">
        <v>2</v>
      </c>
      <c r="GS56">
        <v>3</v>
      </c>
      <c r="GT56">
        <v>1</v>
      </c>
      <c r="GU56">
        <v>3</v>
      </c>
      <c r="GV56">
        <v>2</v>
      </c>
      <c r="GW56">
        <v>3</v>
      </c>
      <c r="GX56">
        <v>1</v>
      </c>
      <c r="HD56">
        <v>1</v>
      </c>
      <c r="HE56">
        <v>1</v>
      </c>
      <c r="HK56">
        <v>1</v>
      </c>
      <c r="HV56">
        <v>2</v>
      </c>
      <c r="HW56">
        <v>1</v>
      </c>
      <c r="HX56">
        <v>1</v>
      </c>
      <c r="IE56">
        <v>1</v>
      </c>
      <c r="II56">
        <v>4</v>
      </c>
      <c r="IJ56">
        <v>2</v>
      </c>
      <c r="IK56">
        <v>1</v>
      </c>
      <c r="IL56">
        <v>1</v>
      </c>
      <c r="IM56">
        <v>1</v>
      </c>
      <c r="IR56">
        <v>1</v>
      </c>
      <c r="IS56">
        <v>1</v>
      </c>
      <c r="IV56">
        <v>1</v>
      </c>
      <c r="IY56">
        <v>1</v>
      </c>
      <c r="IZ56">
        <v>1</v>
      </c>
      <c r="JB56">
        <v>1</v>
      </c>
      <c r="JI56" s="50"/>
      <c r="JJ56" s="50"/>
      <c r="JK56" s="50"/>
      <c r="JL56" s="50"/>
      <c r="JM56" s="50"/>
      <c r="JN56" s="50"/>
      <c r="JO56" s="50"/>
      <c r="JP56" s="50"/>
      <c r="JQ56" s="50"/>
      <c r="JR56" s="50"/>
      <c r="JS56" s="50"/>
      <c r="JT56" s="50"/>
    </row>
    <row r="57" spans="1:280" ht="15.75" thickBot="1" x14ac:dyDescent="0.3">
      <c r="A57" s="27" t="s">
        <v>40</v>
      </c>
      <c r="B57" s="27">
        <f t="shared" ref="B57:AG57" si="49">SUM(B46:B56)</f>
        <v>4</v>
      </c>
      <c r="C57" s="27">
        <f t="shared" si="49"/>
        <v>5</v>
      </c>
      <c r="D57" s="27">
        <f t="shared" si="49"/>
        <v>4</v>
      </c>
      <c r="E57" s="27">
        <f t="shared" si="49"/>
        <v>2</v>
      </c>
      <c r="F57" s="27">
        <f t="shared" si="49"/>
        <v>2</v>
      </c>
      <c r="G57" s="27">
        <f t="shared" si="49"/>
        <v>1</v>
      </c>
      <c r="H57" s="27">
        <f t="shared" si="49"/>
        <v>4</v>
      </c>
      <c r="I57" s="27">
        <f t="shared" si="49"/>
        <v>7</v>
      </c>
      <c r="J57" s="27">
        <f t="shared" si="49"/>
        <v>13</v>
      </c>
      <c r="K57" s="27">
        <f t="shared" si="49"/>
        <v>14</v>
      </c>
      <c r="L57" s="27">
        <f t="shared" si="49"/>
        <v>72</v>
      </c>
      <c r="M57" s="27">
        <f t="shared" si="49"/>
        <v>62</v>
      </c>
      <c r="N57" s="27">
        <f t="shared" si="49"/>
        <v>43</v>
      </c>
      <c r="O57" s="27">
        <f t="shared" si="49"/>
        <v>31</v>
      </c>
      <c r="P57" s="27">
        <f t="shared" si="49"/>
        <v>31</v>
      </c>
      <c r="Q57" s="27">
        <f t="shared" si="49"/>
        <v>30</v>
      </c>
      <c r="R57" s="27">
        <f t="shared" si="49"/>
        <v>12</v>
      </c>
      <c r="S57" s="27">
        <f t="shared" si="49"/>
        <v>5</v>
      </c>
      <c r="T57" s="27">
        <f t="shared" si="49"/>
        <v>10</v>
      </c>
      <c r="U57" s="27">
        <f t="shared" si="49"/>
        <v>10</v>
      </c>
      <c r="V57" s="27">
        <f t="shared" si="49"/>
        <v>10</v>
      </c>
      <c r="W57" s="27">
        <f t="shared" si="49"/>
        <v>8</v>
      </c>
      <c r="X57" s="27">
        <f t="shared" si="49"/>
        <v>8</v>
      </c>
      <c r="Y57" s="27">
        <f t="shared" si="49"/>
        <v>8</v>
      </c>
      <c r="Z57" s="27">
        <f t="shared" si="49"/>
        <v>7</v>
      </c>
      <c r="AA57" s="27">
        <f t="shared" si="49"/>
        <v>8</v>
      </c>
      <c r="AB57" s="27">
        <f t="shared" si="49"/>
        <v>9</v>
      </c>
      <c r="AC57" s="27">
        <f t="shared" si="49"/>
        <v>13</v>
      </c>
      <c r="AD57" s="27">
        <f t="shared" si="49"/>
        <v>9</v>
      </c>
      <c r="AE57" s="27">
        <f t="shared" si="49"/>
        <v>8</v>
      </c>
      <c r="AF57" s="27">
        <f t="shared" si="49"/>
        <v>8</v>
      </c>
      <c r="AG57" s="27">
        <f t="shared" si="49"/>
        <v>10</v>
      </c>
      <c r="AH57" s="27">
        <f t="shared" ref="AH57:BM57" si="50">SUM(AH46:AH56)</f>
        <v>11</v>
      </c>
      <c r="AI57" s="27">
        <f t="shared" si="50"/>
        <v>12</v>
      </c>
      <c r="AJ57" s="27">
        <f t="shared" si="50"/>
        <v>17</v>
      </c>
      <c r="AK57" s="27">
        <f t="shared" si="50"/>
        <v>16</v>
      </c>
      <c r="AL57" s="26">
        <f t="shared" si="50"/>
        <v>16</v>
      </c>
      <c r="AM57" s="26">
        <f t="shared" si="50"/>
        <v>13</v>
      </c>
      <c r="AN57" s="26">
        <f t="shared" si="50"/>
        <v>12</v>
      </c>
      <c r="AO57" s="26">
        <f t="shared" si="50"/>
        <v>11</v>
      </c>
      <c r="AP57" s="26">
        <f t="shared" si="50"/>
        <v>11</v>
      </c>
      <c r="AQ57" s="26">
        <f t="shared" si="50"/>
        <v>12</v>
      </c>
      <c r="AR57" s="26">
        <f t="shared" si="50"/>
        <v>7</v>
      </c>
      <c r="AS57" s="26">
        <f t="shared" si="50"/>
        <v>16</v>
      </c>
      <c r="AT57" s="26">
        <f t="shared" si="50"/>
        <v>17</v>
      </c>
      <c r="AU57" s="26">
        <f t="shared" si="50"/>
        <v>19</v>
      </c>
      <c r="AV57" s="26">
        <f t="shared" si="50"/>
        <v>15</v>
      </c>
      <c r="AW57" s="26">
        <f t="shared" si="50"/>
        <v>16</v>
      </c>
      <c r="AX57" s="26">
        <f t="shared" si="50"/>
        <v>11</v>
      </c>
      <c r="AY57" s="26">
        <f t="shared" si="50"/>
        <v>19</v>
      </c>
      <c r="AZ57" s="26">
        <f t="shared" si="50"/>
        <v>17</v>
      </c>
      <c r="BA57" s="26">
        <f t="shared" si="50"/>
        <v>14</v>
      </c>
      <c r="BB57" s="26">
        <f t="shared" si="50"/>
        <v>18</v>
      </c>
      <c r="BC57" s="26">
        <f t="shared" si="50"/>
        <v>17</v>
      </c>
      <c r="BD57" s="26">
        <f t="shared" si="50"/>
        <v>14</v>
      </c>
      <c r="BE57" s="26">
        <f t="shared" si="50"/>
        <v>11</v>
      </c>
      <c r="BF57" s="26">
        <f t="shared" si="50"/>
        <v>12</v>
      </c>
      <c r="BG57" s="26">
        <f t="shared" si="50"/>
        <v>14</v>
      </c>
      <c r="BH57" s="26">
        <f t="shared" si="50"/>
        <v>9</v>
      </c>
      <c r="BI57" s="26">
        <f t="shared" si="50"/>
        <v>13</v>
      </c>
      <c r="BJ57" s="26">
        <f t="shared" si="50"/>
        <v>13</v>
      </c>
      <c r="BK57" s="26">
        <f t="shared" si="50"/>
        <v>10</v>
      </c>
      <c r="BL57" s="26">
        <f t="shared" si="50"/>
        <v>12</v>
      </c>
      <c r="BM57" s="26">
        <f t="shared" si="50"/>
        <v>12</v>
      </c>
      <c r="BN57" s="26">
        <f t="shared" ref="BN57:CS57" si="51">SUM(BN46:BN56)</f>
        <v>8</v>
      </c>
      <c r="BO57" s="26">
        <f t="shared" si="51"/>
        <v>7</v>
      </c>
      <c r="BP57" s="26">
        <f t="shared" si="51"/>
        <v>11</v>
      </c>
      <c r="BQ57" s="26">
        <f t="shared" si="51"/>
        <v>12</v>
      </c>
      <c r="BR57" s="26">
        <f t="shared" si="51"/>
        <v>10</v>
      </c>
      <c r="BS57" s="29">
        <f t="shared" si="51"/>
        <v>10</v>
      </c>
      <c r="BT57" s="29">
        <f t="shared" si="51"/>
        <v>9</v>
      </c>
      <c r="BU57" s="29">
        <f t="shared" si="51"/>
        <v>8</v>
      </c>
      <c r="BV57" s="29">
        <f t="shared" si="51"/>
        <v>7</v>
      </c>
      <c r="BW57" s="29">
        <f t="shared" si="51"/>
        <v>9</v>
      </c>
      <c r="BX57" s="29">
        <f t="shared" si="51"/>
        <v>11</v>
      </c>
      <c r="BY57" s="29">
        <f t="shared" si="51"/>
        <v>14</v>
      </c>
      <c r="BZ57" s="29">
        <f t="shared" si="51"/>
        <v>10</v>
      </c>
      <c r="CA57" s="29">
        <f t="shared" si="51"/>
        <v>10</v>
      </c>
      <c r="CB57" s="29">
        <f t="shared" si="51"/>
        <v>6</v>
      </c>
      <c r="CC57" s="29">
        <f t="shared" si="51"/>
        <v>4</v>
      </c>
      <c r="CD57" s="29">
        <f t="shared" si="51"/>
        <v>4</v>
      </c>
      <c r="CE57" s="29">
        <f t="shared" si="51"/>
        <v>3</v>
      </c>
      <c r="CF57" s="29">
        <f t="shared" si="51"/>
        <v>3</v>
      </c>
      <c r="CG57" s="29">
        <f t="shared" si="51"/>
        <v>2</v>
      </c>
      <c r="CH57" s="28">
        <f t="shared" si="51"/>
        <v>2</v>
      </c>
      <c r="CI57" s="26">
        <f t="shared" si="51"/>
        <v>6</v>
      </c>
      <c r="CJ57" s="26">
        <f t="shared" si="51"/>
        <v>5</v>
      </c>
      <c r="CK57" s="26">
        <f t="shared" si="51"/>
        <v>7</v>
      </c>
      <c r="CL57" s="26">
        <f t="shared" si="51"/>
        <v>4</v>
      </c>
      <c r="CM57" s="26">
        <f t="shared" si="51"/>
        <v>3</v>
      </c>
      <c r="CN57" s="26">
        <f t="shared" si="51"/>
        <v>13</v>
      </c>
      <c r="CO57" s="26">
        <f t="shared" si="51"/>
        <v>9</v>
      </c>
      <c r="CP57" s="26">
        <f t="shared" si="51"/>
        <v>12</v>
      </c>
      <c r="CQ57" s="26">
        <f t="shared" si="51"/>
        <v>10</v>
      </c>
      <c r="CR57" s="26">
        <f t="shared" si="51"/>
        <v>7</v>
      </c>
      <c r="CS57" s="26">
        <f t="shared" si="51"/>
        <v>2</v>
      </c>
      <c r="CT57" s="26">
        <f t="shared" ref="CT57:DY57" si="52">SUM(CT46:CT56)</f>
        <v>2</v>
      </c>
      <c r="CU57" s="26">
        <f t="shared" si="52"/>
        <v>6</v>
      </c>
      <c r="CV57" s="26">
        <f t="shared" si="52"/>
        <v>5</v>
      </c>
      <c r="CW57" s="26">
        <f t="shared" si="52"/>
        <v>2</v>
      </c>
      <c r="CX57" s="26">
        <f t="shared" si="52"/>
        <v>2</v>
      </c>
      <c r="CY57" s="26">
        <f t="shared" si="52"/>
        <v>1</v>
      </c>
      <c r="CZ57" s="26">
        <f t="shared" si="52"/>
        <v>2</v>
      </c>
      <c r="DA57" s="26">
        <f t="shared" si="52"/>
        <v>3</v>
      </c>
      <c r="DB57" s="26">
        <f t="shared" si="52"/>
        <v>2</v>
      </c>
      <c r="DC57" s="26">
        <f t="shared" si="52"/>
        <v>3</v>
      </c>
      <c r="DD57" s="26">
        <f t="shared" si="52"/>
        <v>5</v>
      </c>
      <c r="DE57" s="26">
        <f t="shared" si="52"/>
        <v>6</v>
      </c>
      <c r="DF57" s="26">
        <f t="shared" si="52"/>
        <v>5</v>
      </c>
      <c r="DG57" s="26">
        <f t="shared" si="52"/>
        <v>10</v>
      </c>
      <c r="DH57" s="26">
        <f t="shared" si="52"/>
        <v>15</v>
      </c>
      <c r="DI57" s="26">
        <f t="shared" si="52"/>
        <v>13</v>
      </c>
      <c r="DJ57" s="26">
        <f t="shared" si="52"/>
        <v>10</v>
      </c>
      <c r="DK57" s="26">
        <f t="shared" si="52"/>
        <v>10</v>
      </c>
      <c r="DL57" s="26">
        <f t="shared" si="52"/>
        <v>9</v>
      </c>
      <c r="DM57" s="26">
        <f t="shared" si="52"/>
        <v>13</v>
      </c>
      <c r="DN57" s="26">
        <f t="shared" si="52"/>
        <v>16</v>
      </c>
      <c r="DO57" s="26">
        <f t="shared" si="52"/>
        <v>21</v>
      </c>
      <c r="DP57" s="26">
        <f t="shared" si="52"/>
        <v>26</v>
      </c>
      <c r="DQ57" s="26">
        <f t="shared" si="52"/>
        <v>28</v>
      </c>
      <c r="DR57" s="26">
        <f t="shared" si="52"/>
        <v>24</v>
      </c>
      <c r="DS57" s="26">
        <f t="shared" si="52"/>
        <v>25</v>
      </c>
      <c r="DT57" s="26">
        <f t="shared" si="52"/>
        <v>32</v>
      </c>
      <c r="DU57" s="26">
        <f t="shared" si="52"/>
        <v>33</v>
      </c>
      <c r="DV57" s="26">
        <f t="shared" si="52"/>
        <v>25</v>
      </c>
      <c r="DW57" s="26">
        <f t="shared" si="52"/>
        <v>23</v>
      </c>
      <c r="DX57" s="26">
        <f t="shared" si="52"/>
        <v>21</v>
      </c>
      <c r="DY57" s="26">
        <f t="shared" si="52"/>
        <v>20</v>
      </c>
      <c r="DZ57" s="26">
        <f t="shared" ref="DZ57:EN57" si="53">SUM(DZ46:DZ56)</f>
        <v>16</v>
      </c>
      <c r="EA57" s="26">
        <f t="shared" si="53"/>
        <v>16</v>
      </c>
      <c r="EB57" s="26">
        <f t="shared" si="53"/>
        <v>30</v>
      </c>
      <c r="EC57" s="26">
        <f t="shared" si="53"/>
        <v>29</v>
      </c>
      <c r="ED57" s="26">
        <f t="shared" si="53"/>
        <v>27</v>
      </c>
      <c r="EE57" s="26">
        <f t="shared" si="53"/>
        <v>26</v>
      </c>
      <c r="EF57" s="26">
        <f t="shared" si="53"/>
        <v>22</v>
      </c>
      <c r="EG57" s="26">
        <f t="shared" si="53"/>
        <v>11</v>
      </c>
      <c r="EH57" s="26">
        <f t="shared" si="53"/>
        <v>10</v>
      </c>
      <c r="EI57" s="26">
        <f t="shared" si="53"/>
        <v>9</v>
      </c>
      <c r="EJ57" s="26">
        <f t="shared" si="53"/>
        <v>11</v>
      </c>
      <c r="EK57" s="26">
        <f t="shared" si="53"/>
        <v>7</v>
      </c>
      <c r="EL57" s="26">
        <f t="shared" si="53"/>
        <v>6</v>
      </c>
      <c r="EM57" s="26">
        <f t="shared" si="53"/>
        <v>8</v>
      </c>
      <c r="EN57" s="26">
        <f t="shared" si="53"/>
        <v>13</v>
      </c>
      <c r="EO57" s="26">
        <f t="shared" ref="EO57:ET57" si="54">SUM(EO46:EO56)</f>
        <v>13</v>
      </c>
      <c r="EP57" s="26">
        <f t="shared" si="54"/>
        <v>13</v>
      </c>
      <c r="EQ57" s="26">
        <f t="shared" si="54"/>
        <v>15</v>
      </c>
      <c r="ER57" s="26">
        <f t="shared" si="54"/>
        <v>14</v>
      </c>
      <c r="ES57" s="26">
        <f t="shared" si="54"/>
        <v>8</v>
      </c>
      <c r="ET57" s="26">
        <f t="shared" si="54"/>
        <v>6</v>
      </c>
      <c r="EU57" s="26">
        <f>SUM(EU48:EU56)</f>
        <v>6</v>
      </c>
      <c r="EV57" s="26">
        <f>SUM(EV48:EV56)</f>
        <v>6</v>
      </c>
      <c r="EW57" s="27">
        <f>SUM(EW48:EW56)</f>
        <v>10</v>
      </c>
      <c r="EX57" s="27">
        <f>SUM(EX46:EX56)</f>
        <v>15</v>
      </c>
      <c r="EY57" s="27">
        <f>SUM(EY46:EY56)</f>
        <v>14</v>
      </c>
      <c r="EZ57" s="27">
        <f>SUM(EZ46:EZ56)</f>
        <v>13</v>
      </c>
      <c r="FA57" s="27">
        <f>SUM(FA46:FA56)</f>
        <v>12</v>
      </c>
      <c r="FB57" s="27">
        <f>SUM(FB46:FB56)</f>
        <v>10</v>
      </c>
      <c r="FC57" s="27">
        <f t="shared" ref="FC57:FI57" si="55">SUM(FC47:FC56)</f>
        <v>9</v>
      </c>
      <c r="FD57" s="27">
        <f t="shared" si="55"/>
        <v>6</v>
      </c>
      <c r="FE57" s="27">
        <f t="shared" si="55"/>
        <v>5</v>
      </c>
      <c r="FF57" s="27">
        <f t="shared" si="55"/>
        <v>3</v>
      </c>
      <c r="FG57" s="27">
        <f t="shared" si="55"/>
        <v>4</v>
      </c>
      <c r="FH57" s="27">
        <f t="shared" si="55"/>
        <v>4</v>
      </c>
      <c r="FI57" s="27">
        <f t="shared" si="55"/>
        <v>2</v>
      </c>
      <c r="FJ57" s="27">
        <f>SUM(FJ46:FJ56)</f>
        <v>2</v>
      </c>
      <c r="FK57" s="27">
        <f>SUM(FK51:FK56)</f>
        <v>2</v>
      </c>
      <c r="FL57" s="27">
        <f>SUM(FL51:FL56)</f>
        <v>1</v>
      </c>
      <c r="FM57" s="27">
        <f t="shared" ref="FM57:FR57" si="56">SUM(FM46:FM56)</f>
        <v>3</v>
      </c>
      <c r="FN57" s="27">
        <f t="shared" si="56"/>
        <v>5</v>
      </c>
      <c r="FO57" s="27">
        <f t="shared" si="56"/>
        <v>7</v>
      </c>
      <c r="FP57" s="27">
        <f t="shared" si="56"/>
        <v>7</v>
      </c>
      <c r="FQ57" s="27">
        <f t="shared" si="56"/>
        <v>9</v>
      </c>
      <c r="FR57" s="27">
        <f t="shared" si="56"/>
        <v>8</v>
      </c>
      <c r="FS57" s="27">
        <f t="shared" ref="FS57:GC57" si="57">SUM(FS46:FS56)</f>
        <v>6</v>
      </c>
      <c r="FT57" s="27">
        <f t="shared" si="57"/>
        <v>3</v>
      </c>
      <c r="FU57" s="27">
        <f t="shared" si="57"/>
        <v>6</v>
      </c>
      <c r="FV57" s="27">
        <f t="shared" si="57"/>
        <v>8</v>
      </c>
      <c r="FW57" s="27">
        <f t="shared" si="57"/>
        <v>10</v>
      </c>
      <c r="FX57" s="27">
        <f t="shared" si="57"/>
        <v>11</v>
      </c>
      <c r="FY57" s="27">
        <f t="shared" si="57"/>
        <v>13</v>
      </c>
      <c r="FZ57" s="27">
        <f t="shared" si="57"/>
        <v>17</v>
      </c>
      <c r="GA57" s="27">
        <f t="shared" si="57"/>
        <v>17</v>
      </c>
      <c r="GB57" s="27">
        <f t="shared" si="57"/>
        <v>17</v>
      </c>
      <c r="GC57" s="27">
        <f t="shared" si="57"/>
        <v>14</v>
      </c>
      <c r="GD57" s="27">
        <f t="shared" ref="GD57:GI57" si="58">SUM(GD46:GD56)</f>
        <v>12</v>
      </c>
      <c r="GE57" s="27">
        <f t="shared" si="58"/>
        <v>10</v>
      </c>
      <c r="GF57" s="27">
        <f t="shared" si="58"/>
        <v>9</v>
      </c>
      <c r="GG57" s="27">
        <f t="shared" si="58"/>
        <v>6</v>
      </c>
      <c r="GH57" s="27">
        <f t="shared" si="58"/>
        <v>6</v>
      </c>
      <c r="GI57" s="27">
        <f t="shared" si="58"/>
        <v>5</v>
      </c>
      <c r="GJ57" s="27">
        <f>SUM(GJ51:GJ56)</f>
        <v>6</v>
      </c>
      <c r="GK57" s="27">
        <f>SUM(GK51:GK56)</f>
        <v>6</v>
      </c>
      <c r="GL57" s="27">
        <f>SUM(GL46:GL56)</f>
        <v>9</v>
      </c>
      <c r="GM57" s="27">
        <f>SUM(GM46:GM56)</f>
        <v>10</v>
      </c>
      <c r="GN57" s="27">
        <f>SUM(GN46:GN56)</f>
        <v>12</v>
      </c>
      <c r="GO57" s="27">
        <f>SUM(GO48:GO56)</f>
        <v>14</v>
      </c>
      <c r="GP57" s="27">
        <f>SUM(GP48:GP56)</f>
        <v>7</v>
      </c>
      <c r="GQ57" s="27">
        <f>SUM(GQ48:GQ56)</f>
        <v>6</v>
      </c>
      <c r="GR57" s="27">
        <f>SUM(GR48:GR56)</f>
        <v>4</v>
      </c>
      <c r="GS57" s="27">
        <f t="shared" ref="GS57:GX57" si="59">SUM(GS46:GS56)</f>
        <v>5</v>
      </c>
      <c r="GT57" s="27">
        <f t="shared" si="59"/>
        <v>3</v>
      </c>
      <c r="GU57" s="27">
        <f t="shared" si="59"/>
        <v>12</v>
      </c>
      <c r="GV57" s="27">
        <f t="shared" si="59"/>
        <v>51</v>
      </c>
      <c r="GW57" s="27">
        <f t="shared" si="59"/>
        <v>58</v>
      </c>
      <c r="GX57" s="27">
        <f t="shared" si="59"/>
        <v>12</v>
      </c>
      <c r="GY57" s="27">
        <f>SUM(GY46:GY56)</f>
        <v>9</v>
      </c>
      <c r="GZ57" s="27">
        <f>SUM(GZ46:GZ56)</f>
        <v>8</v>
      </c>
      <c r="HA57" s="27">
        <f>SUM(HA46:HA56)</f>
        <v>5</v>
      </c>
      <c r="HB57" s="27">
        <f>SUM(HB47:HB56)</f>
        <v>5</v>
      </c>
      <c r="HC57" s="27">
        <f>SUM(HC47:HC56)</f>
        <v>4</v>
      </c>
      <c r="HD57" s="27">
        <f>SUM(HD47:HD56)</f>
        <v>11</v>
      </c>
      <c r="HE57" s="27">
        <f t="shared" ref="HE57:HJ57" si="60">SUM(HE46:HE56)</f>
        <v>9</v>
      </c>
      <c r="HF57" s="27">
        <f t="shared" si="60"/>
        <v>9</v>
      </c>
      <c r="HG57" s="27">
        <f t="shared" si="60"/>
        <v>9</v>
      </c>
      <c r="HH57" s="27">
        <f t="shared" si="60"/>
        <v>8</v>
      </c>
      <c r="HI57" s="27">
        <f t="shared" si="60"/>
        <v>10</v>
      </c>
      <c r="HJ57" s="27">
        <f t="shared" si="60"/>
        <v>13</v>
      </c>
      <c r="HK57" s="27">
        <f t="shared" ref="HK57:HP57" si="61">SUM(HK46:HK56)</f>
        <v>13</v>
      </c>
      <c r="HL57" s="27">
        <f t="shared" si="61"/>
        <v>10</v>
      </c>
      <c r="HM57" s="27">
        <f t="shared" si="61"/>
        <v>6</v>
      </c>
      <c r="HN57" s="27">
        <f t="shared" si="61"/>
        <v>4</v>
      </c>
      <c r="HO57" s="27">
        <f t="shared" si="61"/>
        <v>2</v>
      </c>
      <c r="HP57" s="27">
        <f t="shared" si="61"/>
        <v>3</v>
      </c>
      <c r="HQ57" s="27">
        <f>SUM(HQ46:HQ56)</f>
        <v>2</v>
      </c>
      <c r="HR57" s="27">
        <f>SUM(HR46:HR56)</f>
        <v>7</v>
      </c>
      <c r="HS57" s="27">
        <f>SUM(HS48:HS56)</f>
        <v>7</v>
      </c>
      <c r="HT57" s="27">
        <f>SUM(HT48:HT56)</f>
        <v>7</v>
      </c>
      <c r="HU57" s="27">
        <f>SUM(HU48:HU56)</f>
        <v>7</v>
      </c>
      <c r="HV57" s="27">
        <f>SUM(HV48:HV56)</f>
        <v>10</v>
      </c>
      <c r="HW57" s="27">
        <f t="shared" ref="HW57:IB57" si="62">SUM(HW46:HW56)</f>
        <v>9</v>
      </c>
      <c r="HX57" s="27">
        <f t="shared" si="62"/>
        <v>11</v>
      </c>
      <c r="HY57" s="27">
        <f t="shared" si="62"/>
        <v>8</v>
      </c>
      <c r="HZ57" s="27">
        <f t="shared" si="62"/>
        <v>7</v>
      </c>
      <c r="IA57" s="27">
        <f t="shared" si="62"/>
        <v>7</v>
      </c>
      <c r="IB57" s="27">
        <f t="shared" si="62"/>
        <v>5</v>
      </c>
      <c r="IC57" s="27">
        <f>SUM(IC46:IC56)</f>
        <v>7</v>
      </c>
      <c r="ID57" s="27">
        <f>SUM(ID46:ID56)</f>
        <v>7</v>
      </c>
      <c r="IE57" s="27">
        <f>SUM(IE46:IE56)</f>
        <v>10</v>
      </c>
      <c r="IF57" s="27">
        <f>SUM(IF46:IF56)</f>
        <v>7</v>
      </c>
      <c r="IG57" s="27">
        <f>SUM(IG46:IG56)</f>
        <v>6</v>
      </c>
      <c r="IH57" s="27">
        <f t="shared" ref="IH57:JH57" si="63">SUM(IH46:IH56)</f>
        <v>8</v>
      </c>
      <c r="II57" s="27">
        <f t="shared" si="63"/>
        <v>17</v>
      </c>
      <c r="IJ57" s="27">
        <f t="shared" si="63"/>
        <v>20</v>
      </c>
      <c r="IK57" s="27">
        <f t="shared" si="63"/>
        <v>15</v>
      </c>
      <c r="IL57" s="27">
        <f t="shared" si="63"/>
        <v>20</v>
      </c>
      <c r="IM57" s="27">
        <f t="shared" si="63"/>
        <v>19</v>
      </c>
      <c r="IN57" s="27">
        <f t="shared" si="63"/>
        <v>20</v>
      </c>
      <c r="IO57" s="27">
        <f t="shared" si="63"/>
        <v>21</v>
      </c>
      <c r="IP57" s="27">
        <f t="shared" si="63"/>
        <v>22</v>
      </c>
      <c r="IQ57" s="27">
        <f t="shared" si="63"/>
        <v>25</v>
      </c>
      <c r="IR57" s="27">
        <f t="shared" si="63"/>
        <v>23</v>
      </c>
      <c r="IS57" s="27">
        <f t="shared" si="63"/>
        <v>22</v>
      </c>
      <c r="IT57" s="27">
        <f t="shared" si="63"/>
        <v>20</v>
      </c>
      <c r="IU57" s="27">
        <f t="shared" si="63"/>
        <v>20</v>
      </c>
      <c r="IV57" s="27">
        <f t="shared" si="63"/>
        <v>20</v>
      </c>
      <c r="IW57" s="27">
        <f t="shared" si="63"/>
        <v>15</v>
      </c>
      <c r="IX57" s="27">
        <f t="shared" si="63"/>
        <v>15</v>
      </c>
      <c r="IY57" s="27">
        <f t="shared" si="63"/>
        <v>13</v>
      </c>
      <c r="IZ57" s="27">
        <f t="shared" si="63"/>
        <v>14</v>
      </c>
      <c r="JA57" s="27">
        <f t="shared" si="63"/>
        <v>10</v>
      </c>
      <c r="JB57" s="27">
        <f t="shared" si="63"/>
        <v>13</v>
      </c>
      <c r="JC57" s="27">
        <f t="shared" si="63"/>
        <v>11</v>
      </c>
      <c r="JD57" s="27">
        <f t="shared" si="63"/>
        <v>12</v>
      </c>
      <c r="JE57" s="27">
        <f t="shared" si="63"/>
        <v>14</v>
      </c>
      <c r="JF57" s="27">
        <f t="shared" si="63"/>
        <v>13</v>
      </c>
      <c r="JG57" s="27">
        <f t="shared" si="63"/>
        <v>12</v>
      </c>
      <c r="JH57" s="27">
        <f t="shared" si="63"/>
        <v>10</v>
      </c>
      <c r="JI57" s="51"/>
      <c r="JJ57" s="51"/>
      <c r="JK57" s="51"/>
      <c r="JL57" s="51"/>
      <c r="JM57" s="51"/>
      <c r="JN57" s="51"/>
      <c r="JO57" s="50"/>
      <c r="JP57" s="50"/>
      <c r="JQ57" s="50"/>
      <c r="JR57" s="50"/>
      <c r="JS57" s="50"/>
      <c r="JT57" s="50"/>
    </row>
    <row r="58" spans="1:280" ht="15.75" thickTop="1" x14ac:dyDescent="0.25"/>
    <row r="59" spans="1:280" x14ac:dyDescent="0.25">
      <c r="A59" s="10" t="s">
        <v>21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</row>
    <row r="60" spans="1:280" x14ac:dyDescent="0.25">
      <c r="A60" t="s">
        <v>27</v>
      </c>
      <c r="B60">
        <v>3</v>
      </c>
      <c r="C60">
        <v>4</v>
      </c>
      <c r="D60">
        <v>3</v>
      </c>
      <c r="E60">
        <v>1</v>
      </c>
      <c r="F60">
        <v>1</v>
      </c>
      <c r="G60">
        <v>1</v>
      </c>
      <c r="H60">
        <v>3</v>
      </c>
      <c r="I60">
        <v>4</v>
      </c>
      <c r="J60">
        <v>10</v>
      </c>
      <c r="K60">
        <v>11</v>
      </c>
      <c r="L60">
        <v>56</v>
      </c>
      <c r="M60">
        <v>48</v>
      </c>
      <c r="N60">
        <v>31</v>
      </c>
      <c r="O60">
        <v>23</v>
      </c>
      <c r="P60">
        <v>24</v>
      </c>
      <c r="Q60">
        <v>20</v>
      </c>
      <c r="R60">
        <v>8</v>
      </c>
      <c r="S60">
        <v>3</v>
      </c>
      <c r="T60">
        <v>6</v>
      </c>
      <c r="U60">
        <v>7</v>
      </c>
      <c r="V60">
        <v>7</v>
      </c>
      <c r="W60">
        <v>6</v>
      </c>
      <c r="X60">
        <v>6</v>
      </c>
      <c r="Y60">
        <v>6</v>
      </c>
      <c r="Z60">
        <v>5</v>
      </c>
      <c r="AA60">
        <v>6</v>
      </c>
      <c r="AB60">
        <v>8</v>
      </c>
      <c r="AC60">
        <v>12</v>
      </c>
      <c r="AD60">
        <v>7</v>
      </c>
      <c r="AE60">
        <v>6</v>
      </c>
      <c r="AF60">
        <v>6</v>
      </c>
      <c r="AG60">
        <v>9</v>
      </c>
      <c r="AH60">
        <v>9</v>
      </c>
      <c r="AI60">
        <v>10</v>
      </c>
      <c r="AJ60">
        <v>11</v>
      </c>
      <c r="AK60">
        <v>8</v>
      </c>
      <c r="AL60">
        <v>10</v>
      </c>
      <c r="AM60">
        <v>9</v>
      </c>
      <c r="AN60">
        <v>9</v>
      </c>
      <c r="AO60">
        <v>9</v>
      </c>
      <c r="AP60">
        <v>9</v>
      </c>
      <c r="AQ60">
        <v>10</v>
      </c>
      <c r="AR60">
        <v>7</v>
      </c>
      <c r="AS60">
        <v>14</v>
      </c>
      <c r="AT60">
        <v>14</v>
      </c>
      <c r="AU60">
        <v>14</v>
      </c>
      <c r="AV60">
        <v>12</v>
      </c>
      <c r="AW60">
        <v>14</v>
      </c>
      <c r="AX60">
        <v>9</v>
      </c>
      <c r="AY60">
        <v>15</v>
      </c>
      <c r="AZ60">
        <v>13</v>
      </c>
      <c r="BA60">
        <v>10</v>
      </c>
      <c r="BB60">
        <v>15</v>
      </c>
      <c r="BC60">
        <v>12</v>
      </c>
      <c r="BD60">
        <v>11</v>
      </c>
      <c r="BE60">
        <v>8</v>
      </c>
      <c r="BF60">
        <v>10</v>
      </c>
      <c r="BG60">
        <v>11</v>
      </c>
      <c r="BH60">
        <v>7</v>
      </c>
      <c r="BI60">
        <v>11</v>
      </c>
      <c r="BJ60">
        <v>11</v>
      </c>
      <c r="BK60">
        <v>9</v>
      </c>
      <c r="BL60">
        <v>11</v>
      </c>
      <c r="BM60" s="15">
        <v>9</v>
      </c>
      <c r="BN60" s="15">
        <v>7</v>
      </c>
      <c r="BO60" s="15">
        <v>6</v>
      </c>
      <c r="BP60" s="15">
        <v>9</v>
      </c>
      <c r="BQ60" s="15">
        <v>10</v>
      </c>
      <c r="BR60">
        <v>8</v>
      </c>
      <c r="BS60">
        <v>8</v>
      </c>
      <c r="BT60">
        <v>7</v>
      </c>
      <c r="BU60">
        <v>7</v>
      </c>
      <c r="BV60">
        <v>6</v>
      </c>
      <c r="BW60">
        <v>8</v>
      </c>
      <c r="BX60">
        <v>10</v>
      </c>
      <c r="BY60">
        <v>13</v>
      </c>
      <c r="BZ60">
        <v>9</v>
      </c>
      <c r="CA60">
        <v>9</v>
      </c>
      <c r="CB60">
        <v>5</v>
      </c>
      <c r="CC60">
        <v>3</v>
      </c>
      <c r="CD60">
        <v>3</v>
      </c>
      <c r="CE60">
        <v>3</v>
      </c>
      <c r="CF60">
        <v>3</v>
      </c>
      <c r="CG60">
        <v>2</v>
      </c>
      <c r="CH60" s="21">
        <v>2</v>
      </c>
      <c r="CI60" s="15">
        <v>5</v>
      </c>
      <c r="CJ60" s="15">
        <v>4</v>
      </c>
      <c r="CK60" s="15">
        <v>6</v>
      </c>
      <c r="CL60" s="15">
        <v>4</v>
      </c>
      <c r="CM60" s="15">
        <v>3</v>
      </c>
      <c r="CN60" s="15">
        <v>11</v>
      </c>
      <c r="CO60" s="15">
        <v>7</v>
      </c>
      <c r="CP60" s="15">
        <v>9</v>
      </c>
      <c r="CQ60" s="15">
        <v>8</v>
      </c>
      <c r="CR60" s="15">
        <v>6</v>
      </c>
      <c r="CS60" s="15">
        <v>2</v>
      </c>
      <c r="CT60" s="15">
        <v>2</v>
      </c>
      <c r="CU60" s="15">
        <v>5</v>
      </c>
      <c r="CV60" s="15">
        <v>5</v>
      </c>
      <c r="CW60" s="15">
        <v>2</v>
      </c>
      <c r="CX60" s="15">
        <v>2</v>
      </c>
      <c r="CY60" s="15">
        <v>1</v>
      </c>
      <c r="CZ60" s="15">
        <v>2</v>
      </c>
      <c r="DA60" s="15">
        <v>2</v>
      </c>
      <c r="DB60" s="15">
        <v>2</v>
      </c>
      <c r="DC60" s="15">
        <v>3</v>
      </c>
      <c r="DD60" s="15">
        <v>5</v>
      </c>
      <c r="DE60" s="15">
        <v>6</v>
      </c>
      <c r="DF60" s="15">
        <v>4</v>
      </c>
      <c r="DG60" s="15">
        <v>7</v>
      </c>
      <c r="DH60" s="15">
        <v>8</v>
      </c>
      <c r="DI60" s="15">
        <v>6</v>
      </c>
      <c r="DJ60" s="15">
        <v>5</v>
      </c>
      <c r="DK60" s="15">
        <v>6</v>
      </c>
      <c r="DL60" s="15">
        <v>5</v>
      </c>
      <c r="DM60" s="15">
        <v>9</v>
      </c>
      <c r="DN60" s="15">
        <v>9</v>
      </c>
      <c r="DO60" s="15">
        <v>12</v>
      </c>
      <c r="DP60" s="15">
        <v>15</v>
      </c>
      <c r="DQ60" s="15">
        <v>16</v>
      </c>
      <c r="DR60" s="15">
        <v>12</v>
      </c>
      <c r="DS60" s="15">
        <v>14</v>
      </c>
      <c r="DT60" s="15">
        <v>20</v>
      </c>
      <c r="DU60" s="15">
        <v>22</v>
      </c>
      <c r="DV60" s="15">
        <v>18</v>
      </c>
      <c r="DW60" s="15">
        <v>15</v>
      </c>
      <c r="DX60" s="15">
        <v>13</v>
      </c>
      <c r="DY60" s="15">
        <v>11</v>
      </c>
      <c r="DZ60" s="15">
        <v>8</v>
      </c>
      <c r="EA60" s="15">
        <v>8</v>
      </c>
      <c r="EB60" s="15">
        <v>17</v>
      </c>
      <c r="EC60" s="15">
        <v>16</v>
      </c>
      <c r="ED60" s="15">
        <v>15</v>
      </c>
      <c r="EE60" s="15">
        <v>16</v>
      </c>
      <c r="EF60" s="15">
        <v>13</v>
      </c>
      <c r="EG60" s="15">
        <v>8</v>
      </c>
      <c r="EH60" s="15">
        <v>6</v>
      </c>
      <c r="EI60" s="15">
        <v>5</v>
      </c>
      <c r="EJ60" s="15">
        <v>6</v>
      </c>
      <c r="EK60" s="15">
        <v>4</v>
      </c>
      <c r="EL60" s="15">
        <v>3</v>
      </c>
      <c r="EM60" s="15">
        <v>4</v>
      </c>
      <c r="EN60" s="15">
        <v>9</v>
      </c>
      <c r="EO60">
        <v>9</v>
      </c>
      <c r="EP60">
        <v>8</v>
      </c>
      <c r="EQ60">
        <v>10</v>
      </c>
      <c r="ER60">
        <v>9</v>
      </c>
      <c r="ES60">
        <v>5</v>
      </c>
      <c r="ET60">
        <v>5</v>
      </c>
      <c r="EU60">
        <v>5</v>
      </c>
      <c r="EV60">
        <v>6</v>
      </c>
      <c r="EW60">
        <v>10</v>
      </c>
      <c r="EX60">
        <v>14</v>
      </c>
      <c r="EY60">
        <v>12</v>
      </c>
      <c r="EZ60">
        <v>11</v>
      </c>
      <c r="FA60">
        <v>8</v>
      </c>
      <c r="FB60">
        <v>6</v>
      </c>
      <c r="FC60">
        <v>5</v>
      </c>
      <c r="FD60">
        <v>4</v>
      </c>
      <c r="FE60">
        <v>2</v>
      </c>
      <c r="FF60">
        <v>1</v>
      </c>
      <c r="FG60">
        <v>2</v>
      </c>
      <c r="FH60">
        <v>2</v>
      </c>
      <c r="FI60">
        <v>1</v>
      </c>
      <c r="FJ60">
        <v>1</v>
      </c>
      <c r="FK60">
        <v>1</v>
      </c>
      <c r="FL60">
        <v>1</v>
      </c>
      <c r="FM60">
        <v>3</v>
      </c>
      <c r="FN60">
        <v>4</v>
      </c>
      <c r="FO60">
        <v>4</v>
      </c>
      <c r="FP60">
        <v>5</v>
      </c>
      <c r="FQ60">
        <v>4</v>
      </c>
      <c r="FR60">
        <v>1</v>
      </c>
      <c r="FS60">
        <v>3</v>
      </c>
      <c r="FT60">
        <v>2</v>
      </c>
      <c r="FU60">
        <v>5</v>
      </c>
      <c r="FV60">
        <v>6</v>
      </c>
      <c r="FW60">
        <v>6</v>
      </c>
      <c r="FX60">
        <v>8</v>
      </c>
      <c r="FY60">
        <v>10</v>
      </c>
      <c r="FZ60">
        <v>11</v>
      </c>
      <c r="GA60">
        <v>11</v>
      </c>
      <c r="GB60">
        <v>11</v>
      </c>
      <c r="GC60">
        <v>8</v>
      </c>
      <c r="GD60">
        <v>7</v>
      </c>
      <c r="GE60">
        <v>5</v>
      </c>
      <c r="GF60">
        <v>5</v>
      </c>
      <c r="GG60">
        <v>4</v>
      </c>
      <c r="GH60">
        <v>4</v>
      </c>
      <c r="GI60">
        <v>4</v>
      </c>
      <c r="GJ60">
        <v>5</v>
      </c>
      <c r="GK60">
        <v>5</v>
      </c>
      <c r="GL60">
        <v>4</v>
      </c>
      <c r="GM60">
        <v>5</v>
      </c>
      <c r="GN60">
        <v>6</v>
      </c>
      <c r="GO60">
        <v>5</v>
      </c>
      <c r="GP60">
        <v>2</v>
      </c>
      <c r="GQ60">
        <v>2</v>
      </c>
      <c r="GU60">
        <v>5</v>
      </c>
      <c r="GV60">
        <v>33</v>
      </c>
      <c r="GW60">
        <v>36</v>
      </c>
      <c r="GX60">
        <v>6</v>
      </c>
      <c r="GY60">
        <v>4</v>
      </c>
      <c r="GZ60">
        <v>3</v>
      </c>
      <c r="HA60">
        <v>2</v>
      </c>
      <c r="HB60">
        <v>2</v>
      </c>
      <c r="HC60">
        <v>2</v>
      </c>
      <c r="HD60">
        <v>6</v>
      </c>
      <c r="HE60">
        <v>5</v>
      </c>
      <c r="HF60">
        <v>5</v>
      </c>
      <c r="HG60">
        <v>5</v>
      </c>
      <c r="HH60">
        <v>4</v>
      </c>
      <c r="HI60">
        <v>4</v>
      </c>
      <c r="HJ60">
        <v>6</v>
      </c>
      <c r="HK60">
        <v>6</v>
      </c>
      <c r="HL60">
        <v>4</v>
      </c>
      <c r="HM60">
        <v>3</v>
      </c>
      <c r="HN60">
        <v>2</v>
      </c>
      <c r="HO60">
        <v>1</v>
      </c>
      <c r="HP60">
        <v>2</v>
      </c>
      <c r="HQ60">
        <v>2</v>
      </c>
      <c r="HR60">
        <v>6</v>
      </c>
      <c r="HS60">
        <v>6</v>
      </c>
      <c r="HT60">
        <v>6</v>
      </c>
      <c r="HU60">
        <v>6</v>
      </c>
      <c r="HV60">
        <v>8</v>
      </c>
      <c r="HW60">
        <v>5</v>
      </c>
      <c r="HX60">
        <v>6</v>
      </c>
      <c r="HY60">
        <v>6</v>
      </c>
      <c r="HZ60">
        <v>4</v>
      </c>
      <c r="IA60">
        <v>4</v>
      </c>
      <c r="IB60">
        <v>4</v>
      </c>
      <c r="IC60">
        <v>4</v>
      </c>
      <c r="ID60">
        <v>3</v>
      </c>
      <c r="IE60">
        <v>4</v>
      </c>
      <c r="IF60">
        <v>4</v>
      </c>
      <c r="IG60">
        <v>4</v>
      </c>
      <c r="IH60">
        <v>5</v>
      </c>
      <c r="II60">
        <v>10</v>
      </c>
      <c r="IJ60">
        <v>11</v>
      </c>
      <c r="IK60">
        <v>8</v>
      </c>
      <c r="IL60">
        <v>13</v>
      </c>
      <c r="IM60">
        <v>11</v>
      </c>
      <c r="IN60">
        <v>11</v>
      </c>
      <c r="IO60">
        <v>15</v>
      </c>
      <c r="IP60">
        <v>13</v>
      </c>
      <c r="IQ60">
        <v>15</v>
      </c>
      <c r="IR60">
        <v>13</v>
      </c>
      <c r="IS60">
        <v>13</v>
      </c>
      <c r="IT60">
        <v>13</v>
      </c>
      <c r="IU60">
        <v>12</v>
      </c>
      <c r="IV60">
        <v>12</v>
      </c>
      <c r="IW60">
        <v>11</v>
      </c>
      <c r="IX60">
        <v>11</v>
      </c>
      <c r="IY60">
        <v>9</v>
      </c>
      <c r="IZ60">
        <v>11</v>
      </c>
      <c r="JA60">
        <v>8</v>
      </c>
      <c r="JB60">
        <v>10</v>
      </c>
      <c r="JC60">
        <v>8</v>
      </c>
      <c r="JD60">
        <v>8</v>
      </c>
      <c r="JE60">
        <v>10</v>
      </c>
      <c r="JF60">
        <v>9</v>
      </c>
      <c r="JG60">
        <v>11</v>
      </c>
      <c r="JH60">
        <v>10</v>
      </c>
      <c r="JI60" s="50"/>
      <c r="JJ60" s="50"/>
      <c r="JK60" s="50"/>
      <c r="JL60" s="50"/>
      <c r="JM60" s="50"/>
      <c r="JN60" s="50"/>
      <c r="JO60" s="50"/>
      <c r="JP60" s="50"/>
      <c r="JQ60" s="50"/>
      <c r="JR60" s="50"/>
      <c r="JS60" s="50"/>
      <c r="JT60" s="50"/>
    </row>
    <row r="61" spans="1:280" x14ac:dyDescent="0.25">
      <c r="A61" t="s">
        <v>28</v>
      </c>
      <c r="L61">
        <v>9</v>
      </c>
      <c r="M61">
        <v>9</v>
      </c>
      <c r="N61">
        <v>8</v>
      </c>
      <c r="O61">
        <v>5</v>
      </c>
      <c r="P61">
        <v>4</v>
      </c>
      <c r="Q61">
        <v>7</v>
      </c>
      <c r="R61">
        <v>3</v>
      </c>
      <c r="S61">
        <v>1</v>
      </c>
      <c r="T61">
        <v>1</v>
      </c>
      <c r="U61">
        <v>1</v>
      </c>
      <c r="V61">
        <v>1</v>
      </c>
      <c r="Y61">
        <v>1</v>
      </c>
      <c r="Z61">
        <v>1</v>
      </c>
      <c r="AA61">
        <v>1</v>
      </c>
      <c r="AE61">
        <v>1</v>
      </c>
      <c r="AF61">
        <v>1</v>
      </c>
      <c r="AJ61">
        <v>1</v>
      </c>
      <c r="AK61">
        <v>3</v>
      </c>
      <c r="AL61">
        <v>2</v>
      </c>
      <c r="AP61">
        <v>1</v>
      </c>
      <c r="AQ61">
        <v>1</v>
      </c>
      <c r="AU61">
        <v>1</v>
      </c>
      <c r="AV61">
        <v>1</v>
      </c>
      <c r="AW61">
        <v>1</v>
      </c>
      <c r="AY61">
        <v>2</v>
      </c>
      <c r="AZ61">
        <v>2</v>
      </c>
      <c r="BA61">
        <v>2</v>
      </c>
      <c r="BB61">
        <v>1</v>
      </c>
      <c r="BC61">
        <v>1</v>
      </c>
      <c r="BD61">
        <v>1</v>
      </c>
      <c r="BE61">
        <v>1</v>
      </c>
      <c r="BG61">
        <v>2</v>
      </c>
      <c r="BH61">
        <v>1</v>
      </c>
      <c r="BI61">
        <v>1</v>
      </c>
      <c r="BJ61">
        <v>1</v>
      </c>
      <c r="BM61">
        <v>1</v>
      </c>
      <c r="BS61">
        <v>1</v>
      </c>
      <c r="BT61">
        <v>1</v>
      </c>
      <c r="CH61" s="16"/>
      <c r="CN61">
        <v>1</v>
      </c>
      <c r="CO61">
        <v>1</v>
      </c>
      <c r="CP61">
        <v>2</v>
      </c>
      <c r="CQ61">
        <v>1</v>
      </c>
      <c r="CR61">
        <v>1</v>
      </c>
      <c r="DH61">
        <v>1</v>
      </c>
      <c r="DO61">
        <v>1</v>
      </c>
      <c r="DP61">
        <v>1</v>
      </c>
      <c r="DQ61">
        <v>2</v>
      </c>
      <c r="DR61">
        <v>2</v>
      </c>
      <c r="DS61">
        <v>2</v>
      </c>
      <c r="DT61">
        <v>2</v>
      </c>
      <c r="DU61">
        <v>2</v>
      </c>
      <c r="DW61">
        <v>1</v>
      </c>
      <c r="DX61">
        <v>2</v>
      </c>
      <c r="DY61">
        <v>1</v>
      </c>
      <c r="DZ61">
        <v>1</v>
      </c>
      <c r="EA61">
        <v>1</v>
      </c>
      <c r="EB61">
        <v>5</v>
      </c>
      <c r="EC61">
        <v>5</v>
      </c>
      <c r="ED61">
        <v>4</v>
      </c>
      <c r="EE61">
        <v>4</v>
      </c>
      <c r="EF61">
        <v>3</v>
      </c>
      <c r="EH61">
        <v>1</v>
      </c>
      <c r="EI61">
        <v>1</v>
      </c>
      <c r="EJ61">
        <v>1</v>
      </c>
      <c r="EM61">
        <v>1</v>
      </c>
      <c r="EN61">
        <v>2</v>
      </c>
      <c r="EO61">
        <v>2</v>
      </c>
      <c r="EP61">
        <v>2</v>
      </c>
      <c r="EQ61">
        <v>1</v>
      </c>
      <c r="ER61">
        <v>1</v>
      </c>
      <c r="EY61">
        <v>1</v>
      </c>
      <c r="EZ61">
        <v>1</v>
      </c>
      <c r="FA61">
        <v>1</v>
      </c>
      <c r="FB61">
        <v>1</v>
      </c>
      <c r="FC61">
        <v>1</v>
      </c>
      <c r="FK61">
        <v>1</v>
      </c>
      <c r="FQ61">
        <v>1</v>
      </c>
      <c r="FR61">
        <v>1</v>
      </c>
      <c r="FX61">
        <v>1</v>
      </c>
      <c r="FZ61">
        <v>1</v>
      </c>
      <c r="GA61">
        <v>2</v>
      </c>
      <c r="GB61">
        <v>3</v>
      </c>
      <c r="GC61">
        <v>3</v>
      </c>
      <c r="GD61">
        <v>2</v>
      </c>
      <c r="GE61">
        <v>1</v>
      </c>
      <c r="GF61">
        <v>1</v>
      </c>
      <c r="GH61">
        <v>1</v>
      </c>
      <c r="GI61">
        <v>1</v>
      </c>
      <c r="GJ61">
        <v>1</v>
      </c>
      <c r="GK61">
        <v>1</v>
      </c>
      <c r="GL61">
        <v>3</v>
      </c>
      <c r="GM61">
        <v>3</v>
      </c>
      <c r="GN61">
        <v>3</v>
      </c>
      <c r="GO61">
        <v>5</v>
      </c>
      <c r="GP61">
        <v>2</v>
      </c>
      <c r="GQ61">
        <v>1</v>
      </c>
      <c r="GR61">
        <v>2</v>
      </c>
      <c r="GS61">
        <v>1</v>
      </c>
      <c r="GT61">
        <v>1</v>
      </c>
      <c r="GU61">
        <v>2</v>
      </c>
      <c r="GV61">
        <v>9</v>
      </c>
      <c r="GW61">
        <v>10</v>
      </c>
      <c r="GX61">
        <v>2</v>
      </c>
      <c r="GY61">
        <v>2</v>
      </c>
      <c r="GZ61">
        <v>3</v>
      </c>
      <c r="HD61">
        <v>2</v>
      </c>
      <c r="HE61">
        <v>2</v>
      </c>
      <c r="HF61">
        <v>2</v>
      </c>
      <c r="HG61">
        <v>2</v>
      </c>
      <c r="HH61">
        <v>2</v>
      </c>
      <c r="HI61">
        <v>3</v>
      </c>
      <c r="HJ61">
        <v>5</v>
      </c>
      <c r="HK61">
        <v>6</v>
      </c>
      <c r="HL61">
        <v>5</v>
      </c>
      <c r="HM61">
        <v>1</v>
      </c>
      <c r="HN61">
        <v>1</v>
      </c>
      <c r="HT61">
        <v>1</v>
      </c>
      <c r="HU61">
        <v>1</v>
      </c>
      <c r="HV61">
        <v>1</v>
      </c>
      <c r="HW61">
        <v>2</v>
      </c>
      <c r="HX61">
        <v>2</v>
      </c>
      <c r="HY61">
        <v>1</v>
      </c>
      <c r="HZ61">
        <v>1</v>
      </c>
      <c r="IA61">
        <v>1</v>
      </c>
      <c r="IB61">
        <v>1</v>
      </c>
      <c r="IC61">
        <v>1</v>
      </c>
      <c r="ID61">
        <v>1</v>
      </c>
      <c r="IE61">
        <v>1</v>
      </c>
      <c r="II61">
        <v>3</v>
      </c>
      <c r="IJ61">
        <v>4</v>
      </c>
      <c r="IK61">
        <v>2</v>
      </c>
      <c r="IM61">
        <v>1</v>
      </c>
      <c r="IN61">
        <v>2</v>
      </c>
      <c r="IO61">
        <v>1</v>
      </c>
      <c r="IP61">
        <v>3</v>
      </c>
      <c r="IQ61">
        <v>3</v>
      </c>
      <c r="IR61">
        <v>2</v>
      </c>
      <c r="IS61">
        <v>3</v>
      </c>
      <c r="IT61">
        <v>3</v>
      </c>
      <c r="IU61">
        <v>3</v>
      </c>
      <c r="IV61">
        <v>4</v>
      </c>
      <c r="IW61">
        <v>2</v>
      </c>
      <c r="IX61">
        <v>2</v>
      </c>
      <c r="IY61">
        <v>3</v>
      </c>
      <c r="IZ61">
        <v>2</v>
      </c>
      <c r="JA61">
        <v>1</v>
      </c>
      <c r="JB61">
        <v>1</v>
      </c>
      <c r="JI61" s="50"/>
      <c r="JJ61" s="50"/>
      <c r="JK61" s="50"/>
      <c r="JL61" s="50"/>
      <c r="JM61" s="50"/>
      <c r="JN61" s="50"/>
      <c r="JO61" s="50"/>
      <c r="JP61" s="50"/>
      <c r="JQ61" s="50"/>
      <c r="JR61" s="50"/>
      <c r="JS61" s="50"/>
      <c r="JT61" s="50"/>
    </row>
    <row r="62" spans="1:280" x14ac:dyDescent="0.25">
      <c r="A62" t="s">
        <v>29</v>
      </c>
      <c r="E62">
        <v>1</v>
      </c>
      <c r="F62">
        <v>1</v>
      </c>
      <c r="H62">
        <v>1</v>
      </c>
      <c r="I62">
        <v>1</v>
      </c>
      <c r="J62">
        <v>1</v>
      </c>
      <c r="K62">
        <v>1</v>
      </c>
      <c r="L62">
        <v>1</v>
      </c>
      <c r="AS62">
        <v>1</v>
      </c>
      <c r="AT62">
        <v>1</v>
      </c>
      <c r="AU62">
        <v>1</v>
      </c>
      <c r="AV62">
        <v>1</v>
      </c>
      <c r="BP62">
        <v>1</v>
      </c>
      <c r="CH62" s="16"/>
      <c r="CU62">
        <v>1</v>
      </c>
      <c r="DF62">
        <v>1</v>
      </c>
      <c r="DG62">
        <v>1</v>
      </c>
      <c r="DH62">
        <v>4</v>
      </c>
      <c r="DI62">
        <v>3</v>
      </c>
      <c r="DJ62">
        <v>2</v>
      </c>
      <c r="DK62">
        <v>1</v>
      </c>
      <c r="DL62">
        <v>3</v>
      </c>
      <c r="DM62">
        <v>2</v>
      </c>
      <c r="DN62">
        <v>3</v>
      </c>
      <c r="DO62">
        <v>4</v>
      </c>
      <c r="DP62">
        <v>6</v>
      </c>
      <c r="DQ62">
        <v>6</v>
      </c>
      <c r="DR62">
        <v>6</v>
      </c>
      <c r="DS62">
        <v>5</v>
      </c>
      <c r="DT62">
        <v>5</v>
      </c>
      <c r="DU62">
        <v>4</v>
      </c>
      <c r="DV62">
        <v>2</v>
      </c>
      <c r="DW62">
        <v>2</v>
      </c>
      <c r="DX62">
        <v>2</v>
      </c>
      <c r="DY62">
        <v>1</v>
      </c>
      <c r="DZ62">
        <v>2</v>
      </c>
      <c r="EA62">
        <v>2</v>
      </c>
      <c r="EB62">
        <v>2</v>
      </c>
      <c r="EC62">
        <v>2</v>
      </c>
      <c r="ED62">
        <v>2</v>
      </c>
      <c r="EE62">
        <v>1</v>
      </c>
      <c r="EF62">
        <v>1</v>
      </c>
      <c r="EI62">
        <v>1</v>
      </c>
      <c r="EJ62">
        <v>1</v>
      </c>
      <c r="EQ62">
        <v>1</v>
      </c>
      <c r="ER62">
        <v>1</v>
      </c>
      <c r="ES62">
        <v>2</v>
      </c>
      <c r="ET62">
        <v>1</v>
      </c>
      <c r="EX62">
        <v>1</v>
      </c>
      <c r="EY62">
        <v>1</v>
      </c>
      <c r="EZ62">
        <v>1</v>
      </c>
      <c r="FA62">
        <v>2</v>
      </c>
      <c r="FB62">
        <v>2</v>
      </c>
      <c r="FC62">
        <v>2</v>
      </c>
      <c r="FD62">
        <v>1</v>
      </c>
      <c r="FE62">
        <v>1</v>
      </c>
      <c r="FF62">
        <v>1</v>
      </c>
      <c r="FG62">
        <v>1</v>
      </c>
      <c r="FH62">
        <v>1</v>
      </c>
      <c r="FR62">
        <v>1</v>
      </c>
      <c r="FS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L62">
        <v>1</v>
      </c>
      <c r="GM62">
        <v>1</v>
      </c>
      <c r="GN62">
        <v>1</v>
      </c>
      <c r="GO62">
        <v>1</v>
      </c>
      <c r="GS62">
        <v>2</v>
      </c>
      <c r="GV62">
        <v>3</v>
      </c>
      <c r="GW62">
        <v>5</v>
      </c>
      <c r="GX62">
        <v>1</v>
      </c>
      <c r="GY62">
        <v>1</v>
      </c>
      <c r="GZ62">
        <v>1</v>
      </c>
      <c r="HA62">
        <v>1</v>
      </c>
      <c r="HB62">
        <v>1</v>
      </c>
      <c r="HD62">
        <v>1</v>
      </c>
      <c r="HE62">
        <v>1</v>
      </c>
      <c r="HF62">
        <v>1</v>
      </c>
      <c r="HG62">
        <v>1</v>
      </c>
      <c r="HH62">
        <v>1</v>
      </c>
      <c r="HI62">
        <v>1</v>
      </c>
      <c r="HJ62">
        <v>1</v>
      </c>
      <c r="HM62">
        <v>1</v>
      </c>
      <c r="HP62">
        <v>1</v>
      </c>
      <c r="HR62">
        <v>1</v>
      </c>
      <c r="HS62">
        <v>1</v>
      </c>
      <c r="HW62">
        <v>1</v>
      </c>
      <c r="HX62">
        <v>1</v>
      </c>
      <c r="IC62">
        <v>1</v>
      </c>
      <c r="ID62">
        <v>2</v>
      </c>
      <c r="IE62">
        <v>4</v>
      </c>
      <c r="IF62">
        <v>2</v>
      </c>
      <c r="IG62">
        <v>1</v>
      </c>
      <c r="IH62">
        <v>1</v>
      </c>
      <c r="II62">
        <v>2</v>
      </c>
      <c r="IJ62">
        <v>4</v>
      </c>
      <c r="IK62">
        <v>3</v>
      </c>
      <c r="IL62">
        <v>4</v>
      </c>
      <c r="IM62">
        <v>3</v>
      </c>
      <c r="IN62">
        <v>4</v>
      </c>
      <c r="IO62">
        <v>3</v>
      </c>
      <c r="IP62">
        <v>3</v>
      </c>
      <c r="IQ62">
        <v>3</v>
      </c>
      <c r="IR62">
        <v>3</v>
      </c>
      <c r="IS62">
        <v>3</v>
      </c>
      <c r="IT62">
        <v>2</v>
      </c>
      <c r="IU62">
        <v>2</v>
      </c>
      <c r="IV62">
        <v>2</v>
      </c>
      <c r="IW62">
        <v>1</v>
      </c>
      <c r="IX62">
        <v>1</v>
      </c>
      <c r="JI62" s="50"/>
      <c r="JJ62" s="50"/>
      <c r="JK62" s="50"/>
      <c r="JL62" s="50"/>
      <c r="JM62" s="50"/>
      <c r="JN62" s="50"/>
      <c r="JO62" s="50"/>
      <c r="JP62" s="50"/>
      <c r="JQ62" s="50"/>
      <c r="JR62" s="50"/>
      <c r="JS62" s="50"/>
      <c r="JT62" s="50"/>
    </row>
    <row r="63" spans="1:280" x14ac:dyDescent="0.25">
      <c r="A63" t="s">
        <v>30</v>
      </c>
      <c r="B63">
        <v>1</v>
      </c>
      <c r="C63">
        <v>1</v>
      </c>
      <c r="D63">
        <v>1</v>
      </c>
      <c r="I63">
        <v>1</v>
      </c>
      <c r="J63">
        <v>1</v>
      </c>
      <c r="K63">
        <v>1</v>
      </c>
      <c r="L63">
        <v>4</v>
      </c>
      <c r="M63">
        <v>4</v>
      </c>
      <c r="N63">
        <v>3</v>
      </c>
      <c r="O63">
        <v>3</v>
      </c>
      <c r="P63">
        <v>3</v>
      </c>
      <c r="Q63">
        <v>3</v>
      </c>
      <c r="R63">
        <v>1</v>
      </c>
      <c r="S63">
        <v>1</v>
      </c>
      <c r="T63">
        <v>2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H63">
        <v>1</v>
      </c>
      <c r="AI63">
        <v>1</v>
      </c>
      <c r="AJ63">
        <v>3</v>
      </c>
      <c r="AK63">
        <v>3</v>
      </c>
      <c r="AL63">
        <v>3</v>
      </c>
      <c r="AM63">
        <v>3</v>
      </c>
      <c r="AN63">
        <v>3</v>
      </c>
      <c r="AO63">
        <v>2</v>
      </c>
      <c r="AP63">
        <v>1</v>
      </c>
      <c r="AQ63">
        <v>1</v>
      </c>
      <c r="AS63">
        <v>1</v>
      </c>
      <c r="AT63">
        <v>2</v>
      </c>
      <c r="AU63">
        <v>2</v>
      </c>
      <c r="AW63">
        <v>1</v>
      </c>
      <c r="AX63">
        <v>1</v>
      </c>
      <c r="AY63">
        <v>1</v>
      </c>
      <c r="AZ63">
        <v>1</v>
      </c>
      <c r="BA63">
        <v>1</v>
      </c>
      <c r="BB63">
        <v>1</v>
      </c>
      <c r="BC63">
        <v>2</v>
      </c>
      <c r="BD63">
        <v>2</v>
      </c>
      <c r="BE63">
        <v>1</v>
      </c>
      <c r="BF63">
        <v>2</v>
      </c>
      <c r="BG63">
        <v>1</v>
      </c>
      <c r="BH63">
        <v>1</v>
      </c>
      <c r="BI63">
        <v>1</v>
      </c>
      <c r="BJ63">
        <v>1</v>
      </c>
      <c r="BK63">
        <v>1</v>
      </c>
      <c r="BL63">
        <v>1</v>
      </c>
      <c r="BM63">
        <v>2</v>
      </c>
      <c r="BN63">
        <v>1</v>
      </c>
      <c r="BO63">
        <v>1</v>
      </c>
      <c r="BP63">
        <v>1</v>
      </c>
      <c r="BQ63">
        <v>2</v>
      </c>
      <c r="BR63">
        <v>2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>
        <v>1</v>
      </c>
      <c r="BZ63">
        <v>1</v>
      </c>
      <c r="CA63">
        <v>1</v>
      </c>
      <c r="CB63">
        <v>1</v>
      </c>
      <c r="CC63">
        <v>1</v>
      </c>
      <c r="CD63">
        <v>1</v>
      </c>
      <c r="CH63" s="16"/>
      <c r="CI63">
        <v>1</v>
      </c>
      <c r="CJ63">
        <v>1</v>
      </c>
      <c r="CK63">
        <v>1</v>
      </c>
      <c r="CN63">
        <v>1</v>
      </c>
      <c r="CO63">
        <v>1</v>
      </c>
      <c r="CP63">
        <v>1</v>
      </c>
      <c r="CQ63">
        <v>1</v>
      </c>
      <c r="DA63">
        <v>1</v>
      </c>
      <c r="DG63">
        <v>1</v>
      </c>
      <c r="DI63">
        <v>3</v>
      </c>
      <c r="DJ63">
        <v>2</v>
      </c>
      <c r="DK63">
        <v>2</v>
      </c>
      <c r="DM63">
        <v>1</v>
      </c>
      <c r="DN63">
        <v>3</v>
      </c>
      <c r="DO63">
        <v>3</v>
      </c>
      <c r="DP63">
        <v>2</v>
      </c>
      <c r="DQ63">
        <v>2</v>
      </c>
      <c r="DR63">
        <v>2</v>
      </c>
      <c r="DS63">
        <v>2</v>
      </c>
      <c r="DT63">
        <v>2</v>
      </c>
      <c r="DU63">
        <v>1</v>
      </c>
      <c r="DV63">
        <v>1</v>
      </c>
      <c r="DW63">
        <v>1</v>
      </c>
      <c r="DX63">
        <v>1</v>
      </c>
      <c r="DY63">
        <v>3</v>
      </c>
      <c r="DZ63">
        <v>3</v>
      </c>
      <c r="EA63">
        <v>4</v>
      </c>
      <c r="EB63">
        <v>5</v>
      </c>
      <c r="EC63">
        <v>5</v>
      </c>
      <c r="ED63">
        <v>5</v>
      </c>
      <c r="EE63">
        <v>4</v>
      </c>
      <c r="EF63">
        <v>3</v>
      </c>
      <c r="EG63">
        <v>2</v>
      </c>
      <c r="EH63">
        <v>2</v>
      </c>
      <c r="EI63">
        <v>1</v>
      </c>
      <c r="EJ63">
        <v>1</v>
      </c>
      <c r="EK63">
        <v>2</v>
      </c>
      <c r="EL63">
        <v>2</v>
      </c>
      <c r="EM63">
        <v>2</v>
      </c>
      <c r="EN63">
        <v>1</v>
      </c>
      <c r="EO63">
        <v>1</v>
      </c>
      <c r="EP63">
        <v>2</v>
      </c>
      <c r="EQ63">
        <v>1</v>
      </c>
      <c r="ES63">
        <v>1</v>
      </c>
      <c r="EU63">
        <v>1</v>
      </c>
      <c r="FN63">
        <v>1</v>
      </c>
      <c r="FO63">
        <v>2</v>
      </c>
      <c r="FP63">
        <v>1</v>
      </c>
      <c r="FQ63">
        <v>2</v>
      </c>
      <c r="FR63">
        <v>2</v>
      </c>
      <c r="FS63">
        <v>1</v>
      </c>
      <c r="FZ63">
        <v>1</v>
      </c>
      <c r="GA63">
        <v>1</v>
      </c>
      <c r="GF63">
        <v>1</v>
      </c>
      <c r="GO63">
        <v>1</v>
      </c>
      <c r="GP63">
        <v>1</v>
      </c>
      <c r="GQ63">
        <v>1</v>
      </c>
      <c r="GT63">
        <v>1</v>
      </c>
      <c r="GU63">
        <v>1</v>
      </c>
      <c r="GV63">
        <v>2</v>
      </c>
      <c r="GW63">
        <v>2</v>
      </c>
      <c r="HA63">
        <v>1</v>
      </c>
      <c r="HI63">
        <v>1</v>
      </c>
      <c r="HV63">
        <v>1</v>
      </c>
      <c r="HW63">
        <v>1</v>
      </c>
      <c r="HX63">
        <v>1</v>
      </c>
      <c r="HY63">
        <v>1</v>
      </c>
      <c r="HZ63">
        <v>2</v>
      </c>
      <c r="IA63">
        <v>2</v>
      </c>
      <c r="IG63">
        <v>1</v>
      </c>
      <c r="IH63">
        <v>2</v>
      </c>
      <c r="II63">
        <v>2</v>
      </c>
      <c r="IJ63">
        <v>1</v>
      </c>
      <c r="IK63">
        <v>2</v>
      </c>
      <c r="IL63">
        <v>2</v>
      </c>
      <c r="IM63">
        <v>2</v>
      </c>
      <c r="IN63">
        <v>2</v>
      </c>
      <c r="IO63">
        <v>1</v>
      </c>
      <c r="IP63">
        <v>1</v>
      </c>
      <c r="IQ63">
        <v>2</v>
      </c>
      <c r="IR63">
        <v>3</v>
      </c>
      <c r="IS63">
        <v>1</v>
      </c>
      <c r="IT63">
        <v>1</v>
      </c>
      <c r="IU63">
        <v>2</v>
      </c>
      <c r="IV63">
        <v>1</v>
      </c>
      <c r="JB63">
        <v>1</v>
      </c>
      <c r="JC63">
        <v>3</v>
      </c>
      <c r="JD63">
        <v>4</v>
      </c>
      <c r="JE63">
        <v>3</v>
      </c>
      <c r="JF63">
        <v>3</v>
      </c>
      <c r="JG63">
        <v>1</v>
      </c>
      <c r="JI63" s="50"/>
      <c r="JJ63" s="50"/>
      <c r="JK63" s="50"/>
      <c r="JL63" s="50"/>
      <c r="JM63" s="50"/>
      <c r="JN63" s="50"/>
      <c r="JO63" s="50"/>
      <c r="JP63" s="50"/>
      <c r="JQ63" s="50"/>
      <c r="JR63" s="50"/>
      <c r="JS63" s="50"/>
      <c r="JT63" s="50"/>
    </row>
    <row r="64" spans="1:280" x14ac:dyDescent="0.25">
      <c r="A64" s="6" t="s">
        <v>31</v>
      </c>
      <c r="B64" s="6"/>
      <c r="C64" s="6"/>
      <c r="D64" s="6"/>
      <c r="E64" s="6"/>
      <c r="F64" s="6"/>
      <c r="G64" s="6"/>
      <c r="H64" s="6"/>
      <c r="I64" s="6">
        <v>1</v>
      </c>
      <c r="J64" s="6">
        <v>1</v>
      </c>
      <c r="K64" s="6">
        <v>1</v>
      </c>
      <c r="L64" s="6">
        <v>2</v>
      </c>
      <c r="M64" s="6">
        <v>1</v>
      </c>
      <c r="N64" s="6">
        <v>1</v>
      </c>
      <c r="O64" s="6"/>
      <c r="P64" s="6"/>
      <c r="Q64" s="6"/>
      <c r="R64" s="6"/>
      <c r="S64" s="6"/>
      <c r="T64" s="6">
        <v>1</v>
      </c>
      <c r="U64" s="6">
        <v>1</v>
      </c>
      <c r="V64" s="6">
        <v>1</v>
      </c>
      <c r="W64" s="6">
        <v>1</v>
      </c>
      <c r="X64" s="6">
        <v>1</v>
      </c>
      <c r="Y64" s="6"/>
      <c r="Z64" s="6"/>
      <c r="AA64" s="6"/>
      <c r="AB64" s="6"/>
      <c r="AC64" s="6"/>
      <c r="AD64" s="6">
        <v>1</v>
      </c>
      <c r="AE64" s="6">
        <v>1</v>
      </c>
      <c r="AF64" s="6">
        <v>1</v>
      </c>
      <c r="AG64" s="6">
        <v>1</v>
      </c>
      <c r="AH64" s="6">
        <v>1</v>
      </c>
      <c r="AI64" s="6">
        <v>1</v>
      </c>
      <c r="AJ64" s="6">
        <v>2</v>
      </c>
      <c r="AK64" s="6">
        <v>2</v>
      </c>
      <c r="AL64" s="6">
        <v>1</v>
      </c>
      <c r="AM64" s="6">
        <v>1</v>
      </c>
      <c r="AN64" s="6"/>
      <c r="AO64" s="6"/>
      <c r="AP64" s="6"/>
      <c r="AQ64" s="6"/>
      <c r="AR64" s="6"/>
      <c r="AS64" s="6"/>
      <c r="AT64" s="6"/>
      <c r="AU64" s="6">
        <v>1</v>
      </c>
      <c r="AV64" s="6">
        <v>1</v>
      </c>
      <c r="AW64" s="6"/>
      <c r="AX64" s="6">
        <v>1</v>
      </c>
      <c r="AY64" s="6">
        <v>1</v>
      </c>
      <c r="AZ64" s="6">
        <v>1</v>
      </c>
      <c r="BA64" s="6">
        <v>1</v>
      </c>
      <c r="BB64" s="6">
        <v>1</v>
      </c>
      <c r="BC64" s="6">
        <v>2</v>
      </c>
      <c r="BD64" s="6"/>
      <c r="BE64" s="6">
        <v>1</v>
      </c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1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>
        <v>1</v>
      </c>
      <c r="DH64" s="6">
        <v>2</v>
      </c>
      <c r="DI64" s="6">
        <v>1</v>
      </c>
      <c r="DJ64" s="6">
        <v>1</v>
      </c>
      <c r="DK64" s="6">
        <v>1</v>
      </c>
      <c r="DL64" s="6">
        <v>1</v>
      </c>
      <c r="DM64" s="6">
        <v>1</v>
      </c>
      <c r="DN64" s="6">
        <v>1</v>
      </c>
      <c r="DO64" s="6">
        <v>1</v>
      </c>
      <c r="DP64" s="6">
        <v>2</v>
      </c>
      <c r="DQ64" s="6">
        <v>2</v>
      </c>
      <c r="DR64" s="6">
        <v>2</v>
      </c>
      <c r="DS64" s="6">
        <v>2</v>
      </c>
      <c r="DT64" s="6">
        <v>3</v>
      </c>
      <c r="DU64" s="6">
        <v>4</v>
      </c>
      <c r="DV64" s="6">
        <v>4</v>
      </c>
      <c r="DW64" s="6">
        <v>4</v>
      </c>
      <c r="DX64" s="6">
        <v>3</v>
      </c>
      <c r="DY64" s="6">
        <v>4</v>
      </c>
      <c r="DZ64" s="6">
        <v>2</v>
      </c>
      <c r="EA64" s="6">
        <v>1</v>
      </c>
      <c r="EB64" s="6">
        <v>1</v>
      </c>
      <c r="EC64" s="6">
        <v>1</v>
      </c>
      <c r="ED64" s="6">
        <v>1</v>
      </c>
      <c r="EE64" s="6">
        <v>1</v>
      </c>
      <c r="EF64" s="6">
        <v>2</v>
      </c>
      <c r="EG64" s="6">
        <v>1</v>
      </c>
      <c r="EH64" s="6">
        <v>1</v>
      </c>
      <c r="EI64" s="6">
        <v>1</v>
      </c>
      <c r="EJ64" s="6">
        <v>2</v>
      </c>
      <c r="EK64" s="6">
        <v>1</v>
      </c>
      <c r="EL64" s="6">
        <v>1</v>
      </c>
      <c r="EM64" s="6">
        <v>1</v>
      </c>
      <c r="EN64" s="6">
        <v>1</v>
      </c>
      <c r="EO64">
        <v>1</v>
      </c>
      <c r="EP64">
        <v>1</v>
      </c>
      <c r="EQ64">
        <v>2</v>
      </c>
      <c r="ER64">
        <v>3</v>
      </c>
      <c r="FA64">
        <v>1</v>
      </c>
      <c r="FB64">
        <v>1</v>
      </c>
      <c r="FC64">
        <v>1</v>
      </c>
      <c r="FD64">
        <v>1</v>
      </c>
      <c r="FE64">
        <v>2</v>
      </c>
      <c r="FF64">
        <v>1</v>
      </c>
      <c r="FG64">
        <v>1</v>
      </c>
      <c r="FH64">
        <v>1</v>
      </c>
      <c r="FI64">
        <v>1</v>
      </c>
      <c r="FJ64">
        <v>1</v>
      </c>
      <c r="FO64">
        <v>1</v>
      </c>
      <c r="FP64">
        <v>1</v>
      </c>
      <c r="FQ64">
        <v>2</v>
      </c>
      <c r="FR64">
        <v>3</v>
      </c>
      <c r="FS64">
        <v>1</v>
      </c>
      <c r="FT64">
        <v>1</v>
      </c>
      <c r="FV64">
        <v>1</v>
      </c>
      <c r="FW64">
        <v>3</v>
      </c>
      <c r="FX64">
        <v>1</v>
      </c>
      <c r="FY64">
        <v>2</v>
      </c>
      <c r="FZ64">
        <v>3</v>
      </c>
      <c r="GA64">
        <v>2</v>
      </c>
      <c r="GB64">
        <v>2</v>
      </c>
      <c r="GC64">
        <v>2</v>
      </c>
      <c r="GD64">
        <v>2</v>
      </c>
      <c r="GE64">
        <v>3</v>
      </c>
      <c r="GF64">
        <v>1</v>
      </c>
      <c r="GG64">
        <v>2</v>
      </c>
      <c r="GH64">
        <v>1</v>
      </c>
      <c r="GL64">
        <v>1</v>
      </c>
      <c r="GM64">
        <v>1</v>
      </c>
      <c r="GN64">
        <v>2</v>
      </c>
      <c r="GO64">
        <v>2</v>
      </c>
      <c r="GP64">
        <v>2</v>
      </c>
      <c r="GQ64">
        <v>2</v>
      </c>
      <c r="GR64">
        <v>2</v>
      </c>
      <c r="GS64">
        <v>2</v>
      </c>
      <c r="GT64">
        <v>1</v>
      </c>
      <c r="GU64">
        <v>4</v>
      </c>
      <c r="GV64">
        <v>4</v>
      </c>
      <c r="GW64">
        <v>5</v>
      </c>
      <c r="GX64">
        <v>3</v>
      </c>
      <c r="GY64">
        <v>2</v>
      </c>
      <c r="GZ64">
        <v>1</v>
      </c>
      <c r="HA64">
        <v>1</v>
      </c>
      <c r="HB64">
        <v>2</v>
      </c>
      <c r="HC64">
        <v>2</v>
      </c>
      <c r="HD64">
        <v>2</v>
      </c>
      <c r="HE64">
        <v>1</v>
      </c>
      <c r="HF64">
        <v>1</v>
      </c>
      <c r="HG64">
        <v>1</v>
      </c>
      <c r="HH64">
        <v>1</v>
      </c>
      <c r="HI64">
        <v>1</v>
      </c>
      <c r="HJ64">
        <v>1</v>
      </c>
      <c r="HK64">
        <v>1</v>
      </c>
      <c r="HL64">
        <v>1</v>
      </c>
      <c r="HM64">
        <v>1</v>
      </c>
      <c r="HN64">
        <v>1</v>
      </c>
      <c r="HO64">
        <v>1</v>
      </c>
      <c r="HX64">
        <v>1</v>
      </c>
      <c r="IC64">
        <v>1</v>
      </c>
      <c r="ID64">
        <v>1</v>
      </c>
      <c r="IE64">
        <v>1</v>
      </c>
      <c r="IF64">
        <v>1</v>
      </c>
      <c r="IL64">
        <v>1</v>
      </c>
      <c r="IM64">
        <v>2</v>
      </c>
      <c r="IN64">
        <v>1</v>
      </c>
      <c r="IO64">
        <v>1</v>
      </c>
      <c r="IP64">
        <v>2</v>
      </c>
      <c r="IQ64">
        <v>2</v>
      </c>
      <c r="IR64">
        <v>2</v>
      </c>
      <c r="IS64">
        <v>2</v>
      </c>
      <c r="IT64">
        <v>1</v>
      </c>
      <c r="IU64">
        <v>1</v>
      </c>
      <c r="IV64">
        <v>1</v>
      </c>
      <c r="IW64">
        <v>1</v>
      </c>
      <c r="IX64">
        <v>1</v>
      </c>
      <c r="IY64">
        <v>1</v>
      </c>
      <c r="IZ64">
        <v>1</v>
      </c>
      <c r="JA64">
        <v>1</v>
      </c>
      <c r="JB64">
        <v>1</v>
      </c>
      <c r="JE64">
        <v>1</v>
      </c>
      <c r="JF64">
        <v>1</v>
      </c>
      <c r="JI64" s="50"/>
      <c r="JJ64" s="50"/>
      <c r="JK64" s="50"/>
      <c r="JL64" s="50"/>
      <c r="JM64" s="50"/>
      <c r="JN64" s="50"/>
      <c r="JO64" s="50"/>
      <c r="JP64" s="50"/>
      <c r="JQ64" s="50"/>
      <c r="JR64" s="50"/>
      <c r="JS64" s="50"/>
      <c r="JT64" s="50"/>
    </row>
    <row r="65" spans="1:280" x14ac:dyDescent="0.25">
      <c r="A65" t="s">
        <v>83</v>
      </c>
      <c r="CH65" s="16"/>
      <c r="JI65" s="50"/>
      <c r="JJ65" s="50"/>
      <c r="JK65" s="50"/>
      <c r="JL65" s="50"/>
      <c r="JM65" s="50"/>
      <c r="JN65" s="50"/>
      <c r="JO65" s="50"/>
      <c r="JP65" s="50"/>
      <c r="JQ65" s="50"/>
      <c r="JR65" s="50"/>
      <c r="JS65" s="50"/>
      <c r="JT65" s="50"/>
    </row>
    <row r="66" spans="1:280" ht="15.75" thickBot="1" x14ac:dyDescent="0.3">
      <c r="A66" s="27" t="s">
        <v>40</v>
      </c>
      <c r="B66" s="27">
        <f t="shared" ref="B66:AG66" si="64">SUM(B60:B64)</f>
        <v>4</v>
      </c>
      <c r="C66" s="27">
        <f t="shared" si="64"/>
        <v>5</v>
      </c>
      <c r="D66" s="27">
        <f t="shared" si="64"/>
        <v>4</v>
      </c>
      <c r="E66" s="27">
        <f t="shared" si="64"/>
        <v>2</v>
      </c>
      <c r="F66" s="27">
        <f t="shared" si="64"/>
        <v>2</v>
      </c>
      <c r="G66" s="27">
        <f t="shared" si="64"/>
        <v>1</v>
      </c>
      <c r="H66" s="27">
        <f t="shared" si="64"/>
        <v>4</v>
      </c>
      <c r="I66" s="27">
        <f t="shared" si="64"/>
        <v>7</v>
      </c>
      <c r="J66" s="27">
        <f t="shared" si="64"/>
        <v>13</v>
      </c>
      <c r="K66" s="27">
        <f t="shared" si="64"/>
        <v>14</v>
      </c>
      <c r="L66" s="27">
        <f t="shared" si="64"/>
        <v>72</v>
      </c>
      <c r="M66" s="27">
        <f t="shared" si="64"/>
        <v>62</v>
      </c>
      <c r="N66" s="27">
        <f t="shared" si="64"/>
        <v>43</v>
      </c>
      <c r="O66" s="27">
        <f t="shared" si="64"/>
        <v>31</v>
      </c>
      <c r="P66" s="27">
        <f t="shared" si="64"/>
        <v>31</v>
      </c>
      <c r="Q66" s="27">
        <f t="shared" si="64"/>
        <v>30</v>
      </c>
      <c r="R66" s="27">
        <f t="shared" si="64"/>
        <v>12</v>
      </c>
      <c r="S66" s="27">
        <f t="shared" si="64"/>
        <v>5</v>
      </c>
      <c r="T66" s="27">
        <f t="shared" si="64"/>
        <v>10</v>
      </c>
      <c r="U66" s="27">
        <f t="shared" si="64"/>
        <v>10</v>
      </c>
      <c r="V66" s="27">
        <f t="shared" si="64"/>
        <v>10</v>
      </c>
      <c r="W66" s="27">
        <f t="shared" si="64"/>
        <v>8</v>
      </c>
      <c r="X66" s="27">
        <f t="shared" si="64"/>
        <v>8</v>
      </c>
      <c r="Y66" s="27">
        <f t="shared" si="64"/>
        <v>8</v>
      </c>
      <c r="Z66" s="27">
        <f t="shared" si="64"/>
        <v>7</v>
      </c>
      <c r="AA66" s="27">
        <f t="shared" si="64"/>
        <v>8</v>
      </c>
      <c r="AB66" s="27">
        <f t="shared" si="64"/>
        <v>9</v>
      </c>
      <c r="AC66" s="27">
        <f t="shared" si="64"/>
        <v>13</v>
      </c>
      <c r="AD66" s="27">
        <f t="shared" si="64"/>
        <v>9</v>
      </c>
      <c r="AE66" s="27">
        <f t="shared" si="64"/>
        <v>8</v>
      </c>
      <c r="AF66" s="27">
        <f t="shared" si="64"/>
        <v>8</v>
      </c>
      <c r="AG66" s="27">
        <f t="shared" si="64"/>
        <v>10</v>
      </c>
      <c r="AH66" s="27">
        <f t="shared" ref="AH66:BM66" si="65">SUM(AH60:AH64)</f>
        <v>11</v>
      </c>
      <c r="AI66" s="27">
        <f t="shared" si="65"/>
        <v>12</v>
      </c>
      <c r="AJ66" s="27">
        <f t="shared" si="65"/>
        <v>17</v>
      </c>
      <c r="AK66" s="27">
        <f t="shared" si="65"/>
        <v>16</v>
      </c>
      <c r="AL66" s="27">
        <f t="shared" si="65"/>
        <v>16</v>
      </c>
      <c r="AM66" s="27">
        <f t="shared" si="65"/>
        <v>13</v>
      </c>
      <c r="AN66" s="27">
        <f t="shared" si="65"/>
        <v>12</v>
      </c>
      <c r="AO66" s="27">
        <f t="shared" si="65"/>
        <v>11</v>
      </c>
      <c r="AP66" s="27">
        <f t="shared" si="65"/>
        <v>11</v>
      </c>
      <c r="AQ66" s="27">
        <f t="shared" si="65"/>
        <v>12</v>
      </c>
      <c r="AR66" s="27">
        <f t="shared" si="65"/>
        <v>7</v>
      </c>
      <c r="AS66" s="27">
        <f t="shared" si="65"/>
        <v>16</v>
      </c>
      <c r="AT66" s="27">
        <f t="shared" si="65"/>
        <v>17</v>
      </c>
      <c r="AU66" s="27">
        <f t="shared" si="65"/>
        <v>19</v>
      </c>
      <c r="AV66" s="27">
        <f t="shared" si="65"/>
        <v>15</v>
      </c>
      <c r="AW66" s="27">
        <f t="shared" si="65"/>
        <v>16</v>
      </c>
      <c r="AX66" s="27">
        <f t="shared" si="65"/>
        <v>11</v>
      </c>
      <c r="AY66" s="27">
        <f t="shared" si="65"/>
        <v>19</v>
      </c>
      <c r="AZ66" s="27">
        <f t="shared" si="65"/>
        <v>17</v>
      </c>
      <c r="BA66" s="27">
        <f t="shared" si="65"/>
        <v>14</v>
      </c>
      <c r="BB66" s="27">
        <f t="shared" si="65"/>
        <v>18</v>
      </c>
      <c r="BC66" s="27">
        <f t="shared" si="65"/>
        <v>17</v>
      </c>
      <c r="BD66" s="27">
        <f t="shared" si="65"/>
        <v>14</v>
      </c>
      <c r="BE66" s="27">
        <f t="shared" si="65"/>
        <v>11</v>
      </c>
      <c r="BF66" s="27">
        <f t="shared" si="65"/>
        <v>12</v>
      </c>
      <c r="BG66" s="27">
        <f t="shared" si="65"/>
        <v>14</v>
      </c>
      <c r="BH66" s="27">
        <f t="shared" si="65"/>
        <v>9</v>
      </c>
      <c r="BI66" s="27">
        <f t="shared" si="65"/>
        <v>13</v>
      </c>
      <c r="BJ66" s="27">
        <f t="shared" si="65"/>
        <v>13</v>
      </c>
      <c r="BK66" s="27">
        <f t="shared" si="65"/>
        <v>10</v>
      </c>
      <c r="BL66" s="27">
        <f t="shared" si="65"/>
        <v>12</v>
      </c>
      <c r="BM66" s="27">
        <f t="shared" si="65"/>
        <v>12</v>
      </c>
      <c r="BN66" s="27">
        <f t="shared" ref="BN66:CS66" si="66">SUM(BN60:BN64)</f>
        <v>8</v>
      </c>
      <c r="BO66" s="27">
        <f t="shared" si="66"/>
        <v>7</v>
      </c>
      <c r="BP66" s="27">
        <f t="shared" si="66"/>
        <v>11</v>
      </c>
      <c r="BQ66" s="27">
        <f t="shared" si="66"/>
        <v>12</v>
      </c>
      <c r="BR66" s="31">
        <f t="shared" si="66"/>
        <v>10</v>
      </c>
      <c r="BS66" s="31">
        <f t="shared" si="66"/>
        <v>10</v>
      </c>
      <c r="BT66" s="31">
        <f t="shared" si="66"/>
        <v>9</v>
      </c>
      <c r="BU66" s="31">
        <f t="shared" si="66"/>
        <v>8</v>
      </c>
      <c r="BV66" s="31">
        <f t="shared" si="66"/>
        <v>7</v>
      </c>
      <c r="BW66" s="31">
        <f t="shared" si="66"/>
        <v>9</v>
      </c>
      <c r="BX66" s="31">
        <f t="shared" si="66"/>
        <v>11</v>
      </c>
      <c r="BY66" s="31">
        <f t="shared" si="66"/>
        <v>14</v>
      </c>
      <c r="BZ66" s="31">
        <f t="shared" si="66"/>
        <v>10</v>
      </c>
      <c r="CA66" s="31">
        <f t="shared" si="66"/>
        <v>10</v>
      </c>
      <c r="CB66" s="31">
        <f t="shared" si="66"/>
        <v>6</v>
      </c>
      <c r="CC66" s="31">
        <f t="shared" si="66"/>
        <v>4</v>
      </c>
      <c r="CD66" s="31">
        <f t="shared" si="66"/>
        <v>4</v>
      </c>
      <c r="CE66" s="31">
        <f t="shared" si="66"/>
        <v>3</v>
      </c>
      <c r="CF66" s="31">
        <f t="shared" si="66"/>
        <v>3</v>
      </c>
      <c r="CG66" s="31">
        <f t="shared" si="66"/>
        <v>2</v>
      </c>
      <c r="CH66" s="28">
        <f t="shared" si="66"/>
        <v>2</v>
      </c>
      <c r="CI66" s="27">
        <f t="shared" si="66"/>
        <v>6</v>
      </c>
      <c r="CJ66" s="27">
        <f t="shared" si="66"/>
        <v>5</v>
      </c>
      <c r="CK66" s="27">
        <f t="shared" si="66"/>
        <v>7</v>
      </c>
      <c r="CL66" s="27">
        <f t="shared" si="66"/>
        <v>4</v>
      </c>
      <c r="CM66" s="27">
        <f t="shared" si="66"/>
        <v>3</v>
      </c>
      <c r="CN66" s="27">
        <f t="shared" si="66"/>
        <v>13</v>
      </c>
      <c r="CO66" s="27">
        <f t="shared" si="66"/>
        <v>9</v>
      </c>
      <c r="CP66" s="27">
        <f t="shared" si="66"/>
        <v>12</v>
      </c>
      <c r="CQ66" s="27">
        <f t="shared" si="66"/>
        <v>10</v>
      </c>
      <c r="CR66" s="27">
        <f t="shared" si="66"/>
        <v>7</v>
      </c>
      <c r="CS66" s="27">
        <f t="shared" si="66"/>
        <v>2</v>
      </c>
      <c r="CT66" s="27">
        <f t="shared" ref="CT66:DY66" si="67">SUM(CT60:CT64)</f>
        <v>2</v>
      </c>
      <c r="CU66" s="27">
        <f t="shared" si="67"/>
        <v>6</v>
      </c>
      <c r="CV66" s="27">
        <f t="shared" si="67"/>
        <v>5</v>
      </c>
      <c r="CW66" s="27">
        <f t="shared" si="67"/>
        <v>2</v>
      </c>
      <c r="CX66" s="27">
        <f t="shared" si="67"/>
        <v>2</v>
      </c>
      <c r="CY66" s="27">
        <f t="shared" si="67"/>
        <v>1</v>
      </c>
      <c r="CZ66" s="27">
        <f t="shared" si="67"/>
        <v>2</v>
      </c>
      <c r="DA66" s="27">
        <f t="shared" si="67"/>
        <v>3</v>
      </c>
      <c r="DB66" s="27">
        <f t="shared" si="67"/>
        <v>2</v>
      </c>
      <c r="DC66" s="27">
        <f t="shared" si="67"/>
        <v>3</v>
      </c>
      <c r="DD66" s="27">
        <f t="shared" si="67"/>
        <v>5</v>
      </c>
      <c r="DE66" s="27">
        <f t="shared" si="67"/>
        <v>6</v>
      </c>
      <c r="DF66" s="27">
        <f t="shared" si="67"/>
        <v>5</v>
      </c>
      <c r="DG66" s="27">
        <f t="shared" si="67"/>
        <v>10</v>
      </c>
      <c r="DH66" s="27">
        <f t="shared" si="67"/>
        <v>15</v>
      </c>
      <c r="DI66" s="27">
        <f t="shared" si="67"/>
        <v>13</v>
      </c>
      <c r="DJ66" s="27">
        <f t="shared" si="67"/>
        <v>10</v>
      </c>
      <c r="DK66" s="27">
        <f t="shared" si="67"/>
        <v>10</v>
      </c>
      <c r="DL66" s="27">
        <f t="shared" si="67"/>
        <v>9</v>
      </c>
      <c r="DM66" s="27">
        <f t="shared" si="67"/>
        <v>13</v>
      </c>
      <c r="DN66" s="27">
        <f t="shared" si="67"/>
        <v>16</v>
      </c>
      <c r="DO66" s="27">
        <f t="shared" si="67"/>
        <v>21</v>
      </c>
      <c r="DP66" s="27">
        <f t="shared" si="67"/>
        <v>26</v>
      </c>
      <c r="DQ66" s="27">
        <f t="shared" si="67"/>
        <v>28</v>
      </c>
      <c r="DR66" s="27">
        <f t="shared" si="67"/>
        <v>24</v>
      </c>
      <c r="DS66" s="27">
        <f t="shared" si="67"/>
        <v>25</v>
      </c>
      <c r="DT66" s="27">
        <f t="shared" si="67"/>
        <v>32</v>
      </c>
      <c r="DU66" s="27">
        <f t="shared" si="67"/>
        <v>33</v>
      </c>
      <c r="DV66" s="27">
        <f t="shared" si="67"/>
        <v>25</v>
      </c>
      <c r="DW66" s="27">
        <f t="shared" si="67"/>
        <v>23</v>
      </c>
      <c r="DX66" s="27">
        <f t="shared" si="67"/>
        <v>21</v>
      </c>
      <c r="DY66" s="27">
        <f t="shared" si="67"/>
        <v>20</v>
      </c>
      <c r="DZ66" s="27">
        <f t="shared" ref="DZ66:EN66" si="68">SUM(DZ60:DZ64)</f>
        <v>16</v>
      </c>
      <c r="EA66" s="27">
        <f t="shared" si="68"/>
        <v>16</v>
      </c>
      <c r="EB66" s="27">
        <f t="shared" si="68"/>
        <v>30</v>
      </c>
      <c r="EC66" s="27">
        <f t="shared" si="68"/>
        <v>29</v>
      </c>
      <c r="ED66" s="27">
        <f t="shared" si="68"/>
        <v>27</v>
      </c>
      <c r="EE66" s="27">
        <f t="shared" si="68"/>
        <v>26</v>
      </c>
      <c r="EF66" s="27">
        <f t="shared" si="68"/>
        <v>22</v>
      </c>
      <c r="EG66" s="27">
        <f t="shared" si="68"/>
        <v>11</v>
      </c>
      <c r="EH66" s="27">
        <f t="shared" si="68"/>
        <v>10</v>
      </c>
      <c r="EI66" s="27">
        <f t="shared" si="68"/>
        <v>9</v>
      </c>
      <c r="EJ66" s="27">
        <f t="shared" si="68"/>
        <v>11</v>
      </c>
      <c r="EK66" s="27">
        <f t="shared" si="68"/>
        <v>7</v>
      </c>
      <c r="EL66" s="27">
        <f t="shared" si="68"/>
        <v>6</v>
      </c>
      <c r="EM66" s="27">
        <f t="shared" si="68"/>
        <v>8</v>
      </c>
      <c r="EN66" s="27">
        <f t="shared" si="68"/>
        <v>13</v>
      </c>
      <c r="EO66" s="27">
        <f t="shared" ref="EO66:ET66" si="69">SUM(EO60:EO64)</f>
        <v>13</v>
      </c>
      <c r="EP66" s="27">
        <f t="shared" si="69"/>
        <v>13</v>
      </c>
      <c r="EQ66" s="27">
        <f t="shared" si="69"/>
        <v>15</v>
      </c>
      <c r="ER66" s="27">
        <f t="shared" si="69"/>
        <v>14</v>
      </c>
      <c r="ES66" s="27">
        <f t="shared" si="69"/>
        <v>8</v>
      </c>
      <c r="ET66" s="27">
        <f t="shared" si="69"/>
        <v>6</v>
      </c>
      <c r="EU66" s="27">
        <f t="shared" ref="EU66:EZ66" si="70">SUM(EU60:EU64)</f>
        <v>6</v>
      </c>
      <c r="EV66" s="27">
        <f t="shared" si="70"/>
        <v>6</v>
      </c>
      <c r="EW66" s="27">
        <f t="shared" si="70"/>
        <v>10</v>
      </c>
      <c r="EX66" s="27">
        <f t="shared" si="70"/>
        <v>15</v>
      </c>
      <c r="EY66" s="27">
        <f t="shared" si="70"/>
        <v>14</v>
      </c>
      <c r="EZ66" s="27">
        <f t="shared" si="70"/>
        <v>13</v>
      </c>
      <c r="FA66" s="27">
        <f t="shared" ref="FA66:FI66" si="71">SUM(FA60:FA64)</f>
        <v>12</v>
      </c>
      <c r="FB66" s="27">
        <f t="shared" si="71"/>
        <v>10</v>
      </c>
      <c r="FC66" s="27">
        <f t="shared" si="71"/>
        <v>9</v>
      </c>
      <c r="FD66" s="27">
        <f t="shared" si="71"/>
        <v>6</v>
      </c>
      <c r="FE66" s="27">
        <f t="shared" si="71"/>
        <v>5</v>
      </c>
      <c r="FF66" s="27">
        <f t="shared" si="71"/>
        <v>3</v>
      </c>
      <c r="FG66" s="27">
        <f t="shared" si="71"/>
        <v>4</v>
      </c>
      <c r="FH66" s="27">
        <f t="shared" si="71"/>
        <v>4</v>
      </c>
      <c r="FI66" s="27">
        <f t="shared" si="71"/>
        <v>2</v>
      </c>
      <c r="FJ66" s="27">
        <f t="shared" ref="FJ66:FO66" si="72">SUM(FJ60:FJ64)</f>
        <v>2</v>
      </c>
      <c r="FK66" s="27">
        <f t="shared" si="72"/>
        <v>2</v>
      </c>
      <c r="FL66" s="27">
        <f t="shared" si="72"/>
        <v>1</v>
      </c>
      <c r="FM66" s="27">
        <f t="shared" si="72"/>
        <v>3</v>
      </c>
      <c r="FN66" s="27">
        <f t="shared" si="72"/>
        <v>5</v>
      </c>
      <c r="FO66" s="27">
        <f t="shared" si="72"/>
        <v>7</v>
      </c>
      <c r="FP66" s="27">
        <f t="shared" ref="FP66:FU66" si="73">SUM(FP60:FP64)</f>
        <v>7</v>
      </c>
      <c r="FQ66" s="27">
        <f t="shared" si="73"/>
        <v>9</v>
      </c>
      <c r="FR66" s="27">
        <f t="shared" si="73"/>
        <v>8</v>
      </c>
      <c r="FS66" s="27">
        <f t="shared" si="73"/>
        <v>6</v>
      </c>
      <c r="FT66" s="27">
        <f t="shared" si="73"/>
        <v>3</v>
      </c>
      <c r="FU66" s="27">
        <f t="shared" si="73"/>
        <v>6</v>
      </c>
      <c r="FV66" s="27">
        <f t="shared" ref="FV66:GC66" si="74">SUM(FV60:FV64)</f>
        <v>8</v>
      </c>
      <c r="FW66" s="27">
        <f t="shared" si="74"/>
        <v>10</v>
      </c>
      <c r="FX66" s="27">
        <f t="shared" si="74"/>
        <v>11</v>
      </c>
      <c r="FY66" s="27">
        <f t="shared" si="74"/>
        <v>13</v>
      </c>
      <c r="FZ66" s="27">
        <f t="shared" si="74"/>
        <v>17</v>
      </c>
      <c r="GA66" s="27">
        <f t="shared" si="74"/>
        <v>17</v>
      </c>
      <c r="GB66" s="27">
        <f t="shared" si="74"/>
        <v>17</v>
      </c>
      <c r="GC66" s="27">
        <f t="shared" si="74"/>
        <v>14</v>
      </c>
      <c r="GD66" s="27">
        <f t="shared" ref="GD66:GI66" si="75">SUM(GD60:GD64)</f>
        <v>12</v>
      </c>
      <c r="GE66" s="27">
        <f t="shared" si="75"/>
        <v>10</v>
      </c>
      <c r="GF66" s="27">
        <f t="shared" si="75"/>
        <v>9</v>
      </c>
      <c r="GG66" s="27">
        <f t="shared" si="75"/>
        <v>6</v>
      </c>
      <c r="GH66" s="27">
        <f t="shared" si="75"/>
        <v>6</v>
      </c>
      <c r="GI66" s="27">
        <f t="shared" si="75"/>
        <v>5</v>
      </c>
      <c r="GJ66" s="27">
        <f t="shared" ref="GJ66:GR66" si="76">SUM(GJ60:GJ64)</f>
        <v>6</v>
      </c>
      <c r="GK66" s="27">
        <f t="shared" si="76"/>
        <v>6</v>
      </c>
      <c r="GL66" s="27">
        <f t="shared" si="76"/>
        <v>9</v>
      </c>
      <c r="GM66" s="27">
        <f t="shared" si="76"/>
        <v>10</v>
      </c>
      <c r="GN66" s="27">
        <f t="shared" si="76"/>
        <v>12</v>
      </c>
      <c r="GO66" s="27">
        <f t="shared" si="76"/>
        <v>14</v>
      </c>
      <c r="GP66" s="27">
        <f t="shared" si="76"/>
        <v>7</v>
      </c>
      <c r="GQ66" s="27">
        <f t="shared" si="76"/>
        <v>6</v>
      </c>
      <c r="GR66" s="27">
        <f t="shared" si="76"/>
        <v>4</v>
      </c>
      <c r="GS66" s="27">
        <f t="shared" ref="GS66:GX66" si="77">SUM(GS60:GS64)</f>
        <v>5</v>
      </c>
      <c r="GT66" s="27">
        <f t="shared" si="77"/>
        <v>3</v>
      </c>
      <c r="GU66" s="27">
        <f t="shared" si="77"/>
        <v>12</v>
      </c>
      <c r="GV66" s="27">
        <f t="shared" si="77"/>
        <v>51</v>
      </c>
      <c r="GW66" s="27">
        <f t="shared" si="77"/>
        <v>58</v>
      </c>
      <c r="GX66" s="27">
        <f t="shared" si="77"/>
        <v>12</v>
      </c>
      <c r="GY66" s="27">
        <f t="shared" ref="GY66:HD66" si="78">SUM(GY60:GY64)</f>
        <v>9</v>
      </c>
      <c r="GZ66" s="27">
        <f t="shared" si="78"/>
        <v>8</v>
      </c>
      <c r="HA66" s="27">
        <f t="shared" si="78"/>
        <v>5</v>
      </c>
      <c r="HB66" s="27">
        <f t="shared" si="78"/>
        <v>5</v>
      </c>
      <c r="HC66" s="27">
        <f t="shared" si="78"/>
        <v>4</v>
      </c>
      <c r="HD66" s="27">
        <f t="shared" si="78"/>
        <v>11</v>
      </c>
      <c r="HE66" s="27">
        <f t="shared" ref="HE66:HJ66" si="79">SUM(HE60:HE64)</f>
        <v>9</v>
      </c>
      <c r="HF66" s="27">
        <f t="shared" si="79"/>
        <v>9</v>
      </c>
      <c r="HG66" s="27">
        <f t="shared" si="79"/>
        <v>9</v>
      </c>
      <c r="HH66" s="27">
        <f t="shared" si="79"/>
        <v>8</v>
      </c>
      <c r="HI66" s="27">
        <f t="shared" si="79"/>
        <v>10</v>
      </c>
      <c r="HJ66" s="27">
        <f t="shared" si="79"/>
        <v>13</v>
      </c>
      <c r="HK66" s="27">
        <f t="shared" ref="HK66:HP66" si="80">SUM(HK60:HK64)</f>
        <v>13</v>
      </c>
      <c r="HL66" s="27">
        <f t="shared" si="80"/>
        <v>10</v>
      </c>
      <c r="HM66" s="27">
        <f t="shared" si="80"/>
        <v>6</v>
      </c>
      <c r="HN66" s="27">
        <f t="shared" si="80"/>
        <v>4</v>
      </c>
      <c r="HO66" s="27">
        <f t="shared" si="80"/>
        <v>2</v>
      </c>
      <c r="HP66" s="27">
        <f t="shared" si="80"/>
        <v>3</v>
      </c>
      <c r="HQ66" s="27">
        <f t="shared" ref="HQ66:HV66" si="81">SUM(HQ60:HQ64)</f>
        <v>2</v>
      </c>
      <c r="HR66" s="27">
        <f t="shared" si="81"/>
        <v>7</v>
      </c>
      <c r="HS66" s="27">
        <f t="shared" si="81"/>
        <v>7</v>
      </c>
      <c r="HT66" s="27">
        <f t="shared" si="81"/>
        <v>7</v>
      </c>
      <c r="HU66" s="27">
        <f t="shared" si="81"/>
        <v>7</v>
      </c>
      <c r="HV66" s="27">
        <f t="shared" si="81"/>
        <v>10</v>
      </c>
      <c r="HW66" s="27">
        <f t="shared" ref="HW66:IB66" si="82">SUM(HW60:HW64)</f>
        <v>9</v>
      </c>
      <c r="HX66" s="27">
        <f t="shared" si="82"/>
        <v>11</v>
      </c>
      <c r="HY66" s="27">
        <f t="shared" si="82"/>
        <v>8</v>
      </c>
      <c r="HZ66" s="27">
        <f t="shared" si="82"/>
        <v>7</v>
      </c>
      <c r="IA66" s="27">
        <f t="shared" si="82"/>
        <v>7</v>
      </c>
      <c r="IB66" s="27">
        <f t="shared" si="82"/>
        <v>5</v>
      </c>
      <c r="IC66" s="27">
        <f>SUM(IC60:IC64)</f>
        <v>7</v>
      </c>
      <c r="ID66" s="27">
        <f>SUM(ID60:ID64)</f>
        <v>7</v>
      </c>
      <c r="IE66" s="27">
        <f>SUM(IE60:IE64)</f>
        <v>10</v>
      </c>
      <c r="IF66" s="27">
        <f>SUM(IF60:IF64)</f>
        <v>7</v>
      </c>
      <c r="IG66" s="27">
        <f>SUM(IG60:IG64)</f>
        <v>6</v>
      </c>
      <c r="IH66" s="27">
        <f t="shared" ref="IH66:JH66" si="83">SUM(IH60:IH64)</f>
        <v>8</v>
      </c>
      <c r="II66" s="27">
        <f t="shared" si="83"/>
        <v>17</v>
      </c>
      <c r="IJ66" s="27">
        <f t="shared" si="83"/>
        <v>20</v>
      </c>
      <c r="IK66" s="27">
        <f t="shared" si="83"/>
        <v>15</v>
      </c>
      <c r="IL66" s="27">
        <f t="shared" si="83"/>
        <v>20</v>
      </c>
      <c r="IM66" s="27">
        <f t="shared" si="83"/>
        <v>19</v>
      </c>
      <c r="IN66" s="27">
        <f t="shared" si="83"/>
        <v>20</v>
      </c>
      <c r="IO66" s="27">
        <f t="shared" si="83"/>
        <v>21</v>
      </c>
      <c r="IP66" s="27">
        <f t="shared" si="83"/>
        <v>22</v>
      </c>
      <c r="IQ66" s="27">
        <f t="shared" si="83"/>
        <v>25</v>
      </c>
      <c r="IR66" s="27">
        <f t="shared" si="83"/>
        <v>23</v>
      </c>
      <c r="IS66" s="27">
        <f t="shared" si="83"/>
        <v>22</v>
      </c>
      <c r="IT66" s="27">
        <f t="shared" si="83"/>
        <v>20</v>
      </c>
      <c r="IU66" s="27">
        <f t="shared" si="83"/>
        <v>20</v>
      </c>
      <c r="IV66" s="27">
        <f t="shared" si="83"/>
        <v>20</v>
      </c>
      <c r="IW66" s="27">
        <f t="shared" si="83"/>
        <v>15</v>
      </c>
      <c r="IX66" s="27">
        <f t="shared" si="83"/>
        <v>15</v>
      </c>
      <c r="IY66" s="27">
        <f t="shared" si="83"/>
        <v>13</v>
      </c>
      <c r="IZ66" s="27">
        <f t="shared" si="83"/>
        <v>14</v>
      </c>
      <c r="JA66" s="27">
        <f t="shared" si="83"/>
        <v>10</v>
      </c>
      <c r="JB66" s="27">
        <f t="shared" si="83"/>
        <v>13</v>
      </c>
      <c r="JC66" s="27">
        <f t="shared" si="83"/>
        <v>11</v>
      </c>
      <c r="JD66" s="27">
        <f t="shared" si="83"/>
        <v>12</v>
      </c>
      <c r="JE66" s="27">
        <f t="shared" si="83"/>
        <v>14</v>
      </c>
      <c r="JF66" s="27">
        <f t="shared" si="83"/>
        <v>13</v>
      </c>
      <c r="JG66" s="27">
        <f t="shared" si="83"/>
        <v>12</v>
      </c>
      <c r="JH66" s="27">
        <f t="shared" si="83"/>
        <v>10</v>
      </c>
      <c r="JI66" s="27"/>
      <c r="JJ66" s="27"/>
      <c r="JK66" s="27"/>
      <c r="JL66" s="27"/>
      <c r="JM66" s="27"/>
      <c r="JN66" s="27"/>
    </row>
    <row r="67" spans="1:280" ht="15.75" thickTop="1" x14ac:dyDescent="0.25"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24"/>
      <c r="HX67" t="s">
        <v>34</v>
      </c>
      <c r="IE67" t="s">
        <v>34</v>
      </c>
      <c r="JI67" t="s">
        <v>34</v>
      </c>
    </row>
    <row r="68" spans="1:280" x14ac:dyDescent="0.25">
      <c r="A68" s="10" t="s">
        <v>22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</row>
    <row r="69" spans="1:280" x14ac:dyDescent="0.25">
      <c r="A69" t="s">
        <v>32</v>
      </c>
      <c r="B69">
        <v>4</v>
      </c>
      <c r="C69">
        <v>5</v>
      </c>
      <c r="D69">
        <v>2</v>
      </c>
      <c r="E69">
        <v>2</v>
      </c>
      <c r="F69">
        <v>1</v>
      </c>
      <c r="G69">
        <v>1</v>
      </c>
      <c r="H69">
        <v>3</v>
      </c>
      <c r="I69">
        <v>7</v>
      </c>
      <c r="J69">
        <v>13</v>
      </c>
      <c r="K69">
        <v>14</v>
      </c>
      <c r="L69">
        <v>72</v>
      </c>
      <c r="M69">
        <v>62</v>
      </c>
      <c r="N69">
        <v>43</v>
      </c>
      <c r="O69">
        <v>29</v>
      </c>
      <c r="P69">
        <v>28</v>
      </c>
      <c r="Q69">
        <v>27</v>
      </c>
      <c r="R69">
        <v>4</v>
      </c>
      <c r="T69">
        <v>6</v>
      </c>
      <c r="U69">
        <v>6</v>
      </c>
      <c r="V69">
        <v>7</v>
      </c>
      <c r="W69">
        <v>7</v>
      </c>
      <c r="X69">
        <v>7</v>
      </c>
      <c r="Y69">
        <v>7</v>
      </c>
      <c r="Z69">
        <v>5</v>
      </c>
      <c r="AA69">
        <v>6</v>
      </c>
      <c r="AB69">
        <v>7</v>
      </c>
      <c r="AC69">
        <v>11</v>
      </c>
      <c r="AD69">
        <v>7</v>
      </c>
      <c r="AE69">
        <v>7</v>
      </c>
      <c r="AF69">
        <v>7</v>
      </c>
      <c r="AG69">
        <v>10</v>
      </c>
      <c r="AH69">
        <v>11</v>
      </c>
      <c r="AI69">
        <v>9</v>
      </c>
      <c r="AJ69">
        <v>14</v>
      </c>
      <c r="AK69">
        <v>14</v>
      </c>
      <c r="AL69">
        <v>14</v>
      </c>
      <c r="AM69">
        <v>11</v>
      </c>
      <c r="AN69">
        <v>9</v>
      </c>
      <c r="AO69">
        <v>7</v>
      </c>
      <c r="AP69">
        <v>8</v>
      </c>
      <c r="AQ69">
        <v>9</v>
      </c>
      <c r="AR69">
        <v>4</v>
      </c>
      <c r="AS69">
        <v>13</v>
      </c>
      <c r="AT69">
        <v>14</v>
      </c>
      <c r="AU69">
        <v>15</v>
      </c>
      <c r="AV69">
        <v>11</v>
      </c>
      <c r="AW69">
        <v>12</v>
      </c>
      <c r="AX69">
        <v>6</v>
      </c>
      <c r="AY69">
        <v>14</v>
      </c>
      <c r="AZ69">
        <v>11</v>
      </c>
      <c r="BA69">
        <v>9</v>
      </c>
      <c r="BB69">
        <v>12</v>
      </c>
      <c r="BC69">
        <v>11</v>
      </c>
      <c r="BD69">
        <v>8</v>
      </c>
      <c r="BE69">
        <v>6</v>
      </c>
      <c r="BF69">
        <v>9</v>
      </c>
      <c r="BG69">
        <v>11</v>
      </c>
      <c r="BH69">
        <v>5</v>
      </c>
      <c r="BI69">
        <v>9</v>
      </c>
      <c r="BJ69">
        <v>9</v>
      </c>
      <c r="BK69">
        <v>7</v>
      </c>
      <c r="BL69">
        <v>8</v>
      </c>
      <c r="BM69" s="15">
        <v>8</v>
      </c>
      <c r="BN69" s="15">
        <v>6</v>
      </c>
      <c r="BO69" s="15">
        <v>5</v>
      </c>
      <c r="BP69" s="15">
        <v>9</v>
      </c>
      <c r="BQ69" s="15">
        <v>10</v>
      </c>
      <c r="BR69" s="15">
        <v>8</v>
      </c>
      <c r="BS69">
        <v>8</v>
      </c>
      <c r="BT69">
        <v>6</v>
      </c>
      <c r="BU69">
        <v>6</v>
      </c>
      <c r="BV69">
        <v>6</v>
      </c>
      <c r="BW69">
        <v>7</v>
      </c>
      <c r="BX69">
        <v>9</v>
      </c>
      <c r="BY69">
        <v>12</v>
      </c>
      <c r="BZ69">
        <v>9</v>
      </c>
      <c r="CA69">
        <v>8</v>
      </c>
      <c r="CB69">
        <v>4</v>
      </c>
      <c r="CC69">
        <v>2</v>
      </c>
      <c r="CD69">
        <v>1</v>
      </c>
      <c r="CF69">
        <v>1</v>
      </c>
      <c r="CH69" s="32"/>
      <c r="CI69" s="15">
        <v>4</v>
      </c>
      <c r="CJ69" s="15">
        <v>3</v>
      </c>
      <c r="CK69" s="15">
        <v>5</v>
      </c>
      <c r="CL69" s="15">
        <v>4</v>
      </c>
      <c r="CM69" s="15">
        <v>3</v>
      </c>
      <c r="CN69" s="15">
        <v>13</v>
      </c>
      <c r="CO69" s="15">
        <v>9</v>
      </c>
      <c r="CP69" s="15">
        <v>12</v>
      </c>
      <c r="CQ69" s="15">
        <v>10</v>
      </c>
      <c r="CR69" s="15">
        <v>7</v>
      </c>
      <c r="CS69" s="15">
        <v>2</v>
      </c>
      <c r="CT69" s="15">
        <v>2</v>
      </c>
      <c r="CU69" s="15">
        <v>5</v>
      </c>
      <c r="CV69" s="15">
        <v>4</v>
      </c>
      <c r="CW69" s="15">
        <v>1</v>
      </c>
      <c r="CX69" s="15">
        <v>2</v>
      </c>
      <c r="CY69" s="15">
        <v>1</v>
      </c>
      <c r="CZ69" s="15">
        <v>2</v>
      </c>
      <c r="DA69" s="15">
        <v>3</v>
      </c>
      <c r="DB69" s="15">
        <v>2</v>
      </c>
      <c r="DC69" s="15">
        <v>3</v>
      </c>
      <c r="DD69" s="15">
        <v>5</v>
      </c>
      <c r="DE69" s="15">
        <v>5</v>
      </c>
      <c r="DF69" s="15">
        <v>4</v>
      </c>
      <c r="DG69" s="15">
        <v>9</v>
      </c>
      <c r="DH69" s="15">
        <v>14</v>
      </c>
      <c r="DI69" s="15">
        <v>12</v>
      </c>
      <c r="DJ69" s="15">
        <v>9</v>
      </c>
      <c r="DK69" s="15">
        <v>9</v>
      </c>
      <c r="DL69" s="15">
        <v>7</v>
      </c>
      <c r="DM69" s="15">
        <v>9</v>
      </c>
      <c r="DN69" s="15">
        <v>12</v>
      </c>
      <c r="DO69" s="15">
        <v>17</v>
      </c>
      <c r="DP69" s="15">
        <v>22</v>
      </c>
      <c r="DQ69" s="15">
        <v>24</v>
      </c>
      <c r="DR69" s="15">
        <v>18</v>
      </c>
      <c r="DS69" s="15">
        <v>16</v>
      </c>
      <c r="DT69" s="15">
        <v>19</v>
      </c>
      <c r="DU69" s="15">
        <v>21</v>
      </c>
      <c r="DV69" s="15">
        <v>16</v>
      </c>
      <c r="DW69" s="15">
        <v>12</v>
      </c>
      <c r="DX69" s="15">
        <v>11</v>
      </c>
      <c r="DY69" s="15">
        <v>11</v>
      </c>
      <c r="DZ69" s="15">
        <v>10</v>
      </c>
      <c r="EA69" s="15">
        <v>12</v>
      </c>
      <c r="EB69" s="15">
        <v>25</v>
      </c>
      <c r="EC69" s="15">
        <v>23</v>
      </c>
      <c r="ED69" s="15">
        <v>22</v>
      </c>
      <c r="EE69" s="15">
        <v>19</v>
      </c>
      <c r="EF69" s="15">
        <v>15</v>
      </c>
      <c r="EG69" s="15">
        <v>7</v>
      </c>
      <c r="EH69" s="15">
        <v>7</v>
      </c>
      <c r="EI69" s="15">
        <v>6</v>
      </c>
      <c r="EJ69" s="15">
        <v>8</v>
      </c>
      <c r="EK69" s="15">
        <v>6</v>
      </c>
      <c r="EL69" s="15">
        <v>5</v>
      </c>
      <c r="EM69" s="15">
        <v>7</v>
      </c>
      <c r="EN69" s="15">
        <v>12</v>
      </c>
      <c r="EO69">
        <v>13</v>
      </c>
      <c r="EP69">
        <v>12</v>
      </c>
      <c r="EQ69">
        <v>14</v>
      </c>
      <c r="ER69">
        <v>12</v>
      </c>
      <c r="ES69">
        <v>7</v>
      </c>
      <c r="ET69">
        <v>5</v>
      </c>
      <c r="EU69">
        <v>3</v>
      </c>
      <c r="EV69">
        <v>5</v>
      </c>
      <c r="EW69">
        <v>9</v>
      </c>
      <c r="EX69">
        <v>14</v>
      </c>
      <c r="EY69">
        <v>13</v>
      </c>
      <c r="EZ69">
        <v>12</v>
      </c>
      <c r="FA69">
        <v>11</v>
      </c>
      <c r="FB69">
        <v>9</v>
      </c>
      <c r="FC69">
        <v>7</v>
      </c>
      <c r="FD69">
        <v>2</v>
      </c>
      <c r="FE69">
        <v>3</v>
      </c>
      <c r="FF69">
        <v>2</v>
      </c>
      <c r="FG69">
        <v>2</v>
      </c>
      <c r="FH69">
        <v>3</v>
      </c>
      <c r="FI69">
        <v>2</v>
      </c>
      <c r="FJ69">
        <v>2</v>
      </c>
      <c r="FK69">
        <v>2</v>
      </c>
      <c r="FL69">
        <v>1</v>
      </c>
      <c r="FM69">
        <v>3</v>
      </c>
      <c r="FN69">
        <v>4</v>
      </c>
      <c r="FO69">
        <v>7</v>
      </c>
      <c r="FP69">
        <v>7</v>
      </c>
      <c r="FQ69">
        <v>9</v>
      </c>
      <c r="FR69">
        <v>8</v>
      </c>
      <c r="FS69">
        <v>6</v>
      </c>
      <c r="FT69">
        <v>3</v>
      </c>
      <c r="FU69">
        <v>6</v>
      </c>
      <c r="FV69">
        <v>8</v>
      </c>
      <c r="FW69">
        <v>10</v>
      </c>
      <c r="FX69">
        <v>11</v>
      </c>
      <c r="FY69">
        <v>11</v>
      </c>
      <c r="FZ69">
        <v>13</v>
      </c>
      <c r="GA69">
        <v>11</v>
      </c>
      <c r="GB69">
        <v>12</v>
      </c>
      <c r="GC69">
        <v>10</v>
      </c>
      <c r="GD69">
        <v>7</v>
      </c>
      <c r="GE69">
        <v>6</v>
      </c>
      <c r="GF69">
        <v>5</v>
      </c>
      <c r="GG69">
        <v>4</v>
      </c>
      <c r="GH69">
        <v>4</v>
      </c>
      <c r="GI69">
        <v>4</v>
      </c>
      <c r="GJ69">
        <v>5</v>
      </c>
      <c r="GK69">
        <v>5</v>
      </c>
      <c r="GL69">
        <v>8</v>
      </c>
      <c r="GM69">
        <v>8</v>
      </c>
      <c r="GN69">
        <v>9</v>
      </c>
      <c r="GO69">
        <v>11</v>
      </c>
      <c r="GP69">
        <v>6</v>
      </c>
      <c r="GQ69">
        <v>6</v>
      </c>
      <c r="GR69">
        <v>3</v>
      </c>
      <c r="GS69">
        <v>4</v>
      </c>
      <c r="GT69">
        <v>3</v>
      </c>
      <c r="GU69">
        <v>12</v>
      </c>
      <c r="GV69">
        <v>51</v>
      </c>
      <c r="GW69">
        <v>58</v>
      </c>
      <c r="GX69">
        <v>12</v>
      </c>
      <c r="GY69">
        <v>8</v>
      </c>
      <c r="GZ69">
        <v>5</v>
      </c>
      <c r="HA69">
        <v>4</v>
      </c>
      <c r="HB69">
        <v>2</v>
      </c>
      <c r="HC69">
        <v>2</v>
      </c>
      <c r="HD69">
        <v>8</v>
      </c>
      <c r="HE69">
        <v>6</v>
      </c>
      <c r="HF69">
        <v>6</v>
      </c>
      <c r="HG69">
        <v>4</v>
      </c>
      <c r="HH69">
        <v>3</v>
      </c>
      <c r="HI69">
        <v>5</v>
      </c>
      <c r="HJ69">
        <v>7</v>
      </c>
      <c r="HK69">
        <v>8</v>
      </c>
      <c r="HL69">
        <v>7</v>
      </c>
      <c r="HM69">
        <v>3</v>
      </c>
      <c r="HN69">
        <v>2</v>
      </c>
      <c r="HP69">
        <v>1</v>
      </c>
      <c r="HR69">
        <v>5</v>
      </c>
      <c r="HS69">
        <v>5</v>
      </c>
      <c r="HT69">
        <v>5</v>
      </c>
      <c r="HU69">
        <v>5</v>
      </c>
      <c r="HV69">
        <v>8</v>
      </c>
      <c r="HW69">
        <v>7</v>
      </c>
      <c r="HX69">
        <v>8</v>
      </c>
      <c r="HY69">
        <v>4</v>
      </c>
      <c r="HZ69">
        <v>5</v>
      </c>
      <c r="IA69">
        <v>4</v>
      </c>
      <c r="IB69">
        <v>3</v>
      </c>
      <c r="IC69">
        <v>5</v>
      </c>
      <c r="ID69">
        <v>4</v>
      </c>
      <c r="IE69">
        <v>7</v>
      </c>
      <c r="IF69">
        <v>4</v>
      </c>
      <c r="IG69">
        <v>3</v>
      </c>
      <c r="IH69">
        <v>5</v>
      </c>
      <c r="II69">
        <v>14</v>
      </c>
      <c r="IJ69">
        <v>16</v>
      </c>
      <c r="IK69">
        <v>11</v>
      </c>
      <c r="IL69">
        <v>15</v>
      </c>
      <c r="IM69">
        <v>14</v>
      </c>
      <c r="IN69">
        <v>12</v>
      </c>
      <c r="IO69">
        <v>15</v>
      </c>
      <c r="IP69">
        <v>15</v>
      </c>
      <c r="IQ69">
        <v>16</v>
      </c>
      <c r="IR69">
        <v>12</v>
      </c>
      <c r="IS69">
        <v>11</v>
      </c>
      <c r="IT69">
        <v>9</v>
      </c>
      <c r="IU69">
        <v>8</v>
      </c>
      <c r="IV69">
        <v>7</v>
      </c>
      <c r="IW69">
        <v>6</v>
      </c>
      <c r="IX69">
        <v>8</v>
      </c>
      <c r="IY69">
        <v>7</v>
      </c>
      <c r="IZ69">
        <v>7</v>
      </c>
      <c r="JA69">
        <v>2</v>
      </c>
      <c r="JB69">
        <v>5</v>
      </c>
      <c r="JC69">
        <v>7</v>
      </c>
      <c r="JD69">
        <v>8</v>
      </c>
      <c r="JE69">
        <v>9</v>
      </c>
      <c r="JF69">
        <v>8</v>
      </c>
      <c r="JG69">
        <v>7</v>
      </c>
      <c r="JH69">
        <v>5</v>
      </c>
      <c r="JI69">
        <v>4</v>
      </c>
      <c r="JJ69">
        <v>4</v>
      </c>
      <c r="JK69">
        <v>4</v>
      </c>
      <c r="JL69">
        <v>4</v>
      </c>
      <c r="JM69">
        <v>4</v>
      </c>
      <c r="JN69">
        <v>7</v>
      </c>
      <c r="JO69">
        <v>7</v>
      </c>
      <c r="JP69">
        <v>8</v>
      </c>
      <c r="JQ69">
        <v>8</v>
      </c>
      <c r="JR69">
        <v>8</v>
      </c>
      <c r="JS69">
        <v>8</v>
      </c>
      <c r="JT69">
        <v>6</v>
      </c>
    </row>
    <row r="70" spans="1:280" x14ac:dyDescent="0.25">
      <c r="A70" t="s">
        <v>33</v>
      </c>
      <c r="D70">
        <v>2</v>
      </c>
      <c r="F70">
        <v>1</v>
      </c>
      <c r="H70">
        <v>1</v>
      </c>
      <c r="O70">
        <v>2</v>
      </c>
      <c r="P70">
        <v>3</v>
      </c>
      <c r="Q70">
        <v>3</v>
      </c>
      <c r="R70">
        <v>8</v>
      </c>
      <c r="S70">
        <v>5</v>
      </c>
      <c r="T70">
        <v>4</v>
      </c>
      <c r="U70">
        <v>4</v>
      </c>
      <c r="V70">
        <v>2</v>
      </c>
      <c r="W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I70">
        <v>2</v>
      </c>
      <c r="AJ70">
        <v>2</v>
      </c>
      <c r="AK70">
        <v>2</v>
      </c>
      <c r="AL70">
        <v>2</v>
      </c>
      <c r="AM70">
        <v>2</v>
      </c>
      <c r="AN70">
        <v>3</v>
      </c>
      <c r="AO70">
        <v>4</v>
      </c>
      <c r="AP70">
        <v>3</v>
      </c>
      <c r="AQ70">
        <v>3</v>
      </c>
      <c r="AR70">
        <v>3</v>
      </c>
      <c r="AS70">
        <v>2</v>
      </c>
      <c r="AT70">
        <v>2</v>
      </c>
      <c r="AU70">
        <v>2</v>
      </c>
      <c r="AV70">
        <v>2</v>
      </c>
      <c r="AW70">
        <v>2</v>
      </c>
      <c r="AX70">
        <v>2</v>
      </c>
      <c r="AY70">
        <v>2</v>
      </c>
      <c r="AZ70">
        <v>3</v>
      </c>
      <c r="BA70">
        <v>2</v>
      </c>
      <c r="BB70">
        <v>3</v>
      </c>
      <c r="BC70">
        <v>3</v>
      </c>
      <c r="BD70">
        <v>2</v>
      </c>
      <c r="BE70">
        <v>2</v>
      </c>
      <c r="BF70">
        <v>1</v>
      </c>
      <c r="BG70">
        <v>1</v>
      </c>
      <c r="BH70">
        <v>2</v>
      </c>
      <c r="BI70">
        <v>2</v>
      </c>
      <c r="BJ70">
        <v>2</v>
      </c>
      <c r="BK70">
        <v>1</v>
      </c>
      <c r="BL70">
        <v>2</v>
      </c>
      <c r="BM70">
        <v>2</v>
      </c>
      <c r="BT70">
        <v>1</v>
      </c>
      <c r="BU70">
        <v>1</v>
      </c>
      <c r="BV70">
        <v>1</v>
      </c>
      <c r="BW70">
        <v>2</v>
      </c>
      <c r="BX70">
        <v>2</v>
      </c>
      <c r="BY70">
        <v>2</v>
      </c>
      <c r="BZ70">
        <v>1</v>
      </c>
      <c r="CA70">
        <v>2</v>
      </c>
      <c r="CB70">
        <v>2</v>
      </c>
      <c r="CC70">
        <v>1</v>
      </c>
      <c r="CD70">
        <v>2</v>
      </c>
      <c r="CE70">
        <v>3</v>
      </c>
      <c r="CF70">
        <v>2</v>
      </c>
      <c r="CG70">
        <v>1</v>
      </c>
      <c r="CH70" s="21">
        <v>1</v>
      </c>
      <c r="CI70">
        <v>1</v>
      </c>
      <c r="CJ70">
        <v>1</v>
      </c>
      <c r="CU70">
        <v>1</v>
      </c>
      <c r="CV70">
        <v>1</v>
      </c>
      <c r="CW70">
        <v>1</v>
      </c>
      <c r="DE70">
        <v>1</v>
      </c>
      <c r="DF70">
        <v>1</v>
      </c>
      <c r="DG70">
        <v>1</v>
      </c>
      <c r="DH70">
        <v>1</v>
      </c>
      <c r="DI70">
        <v>1</v>
      </c>
      <c r="DJ70">
        <v>1</v>
      </c>
      <c r="DK70">
        <v>1</v>
      </c>
      <c r="DL70">
        <v>2</v>
      </c>
      <c r="DM70">
        <v>4</v>
      </c>
      <c r="DN70">
        <v>4</v>
      </c>
      <c r="DO70">
        <v>4</v>
      </c>
      <c r="DP70">
        <v>3</v>
      </c>
      <c r="DQ70">
        <v>3</v>
      </c>
      <c r="DR70">
        <v>4</v>
      </c>
      <c r="DS70">
        <v>5</v>
      </c>
      <c r="DT70">
        <v>10</v>
      </c>
      <c r="DU70">
        <v>9</v>
      </c>
      <c r="DV70">
        <v>7</v>
      </c>
      <c r="DW70">
        <v>9</v>
      </c>
      <c r="DX70">
        <v>8</v>
      </c>
      <c r="DY70">
        <v>7</v>
      </c>
      <c r="DZ70">
        <v>3</v>
      </c>
      <c r="EA70">
        <v>3</v>
      </c>
      <c r="EB70">
        <v>3</v>
      </c>
      <c r="EC70">
        <v>3</v>
      </c>
      <c r="ED70">
        <v>2</v>
      </c>
      <c r="EE70">
        <v>4</v>
      </c>
      <c r="EF70">
        <v>4</v>
      </c>
      <c r="EG70">
        <v>1</v>
      </c>
      <c r="EH70">
        <v>2</v>
      </c>
      <c r="EI70">
        <v>2</v>
      </c>
      <c r="EJ70">
        <v>2</v>
      </c>
      <c r="EM70">
        <v>2</v>
      </c>
      <c r="EN70">
        <v>0</v>
      </c>
      <c r="EP70">
        <v>1</v>
      </c>
      <c r="EQ70">
        <v>1</v>
      </c>
      <c r="ER70">
        <v>1</v>
      </c>
      <c r="ES70">
        <v>1</v>
      </c>
      <c r="ET70">
        <v>1</v>
      </c>
      <c r="EU70">
        <v>3</v>
      </c>
      <c r="EV70">
        <v>1</v>
      </c>
      <c r="EW70">
        <v>1</v>
      </c>
      <c r="EX70">
        <v>1</v>
      </c>
      <c r="EY70">
        <v>1</v>
      </c>
      <c r="EZ70">
        <v>1</v>
      </c>
      <c r="FC70">
        <v>2</v>
      </c>
      <c r="FD70">
        <v>3</v>
      </c>
      <c r="FE70">
        <v>1</v>
      </c>
      <c r="FF70">
        <v>1</v>
      </c>
      <c r="FG70">
        <v>1</v>
      </c>
      <c r="FH70">
        <v>1</v>
      </c>
      <c r="FY70">
        <v>2</v>
      </c>
      <c r="FZ70">
        <v>4</v>
      </c>
      <c r="GA70">
        <v>6</v>
      </c>
      <c r="GB70">
        <v>5</v>
      </c>
      <c r="GC70">
        <v>4</v>
      </c>
      <c r="GD70">
        <v>5</v>
      </c>
      <c r="GE70">
        <v>3</v>
      </c>
      <c r="GF70">
        <v>3</v>
      </c>
      <c r="GG70">
        <v>2</v>
      </c>
      <c r="GH70">
        <v>2</v>
      </c>
      <c r="GI70">
        <v>1</v>
      </c>
      <c r="GJ70">
        <v>1</v>
      </c>
      <c r="GK70">
        <v>1</v>
      </c>
      <c r="GL70">
        <v>1</v>
      </c>
      <c r="GM70">
        <v>2</v>
      </c>
      <c r="GN70">
        <v>2</v>
      </c>
      <c r="GO70">
        <v>2</v>
      </c>
      <c r="GR70">
        <v>1</v>
      </c>
      <c r="GS70">
        <v>1</v>
      </c>
      <c r="GY70">
        <v>1</v>
      </c>
      <c r="GZ70">
        <v>3</v>
      </c>
      <c r="HA70">
        <v>1</v>
      </c>
      <c r="HB70">
        <v>3</v>
      </c>
      <c r="HC70">
        <v>2</v>
      </c>
      <c r="HD70">
        <v>3</v>
      </c>
      <c r="HE70">
        <v>3</v>
      </c>
      <c r="HF70">
        <v>3</v>
      </c>
      <c r="HG70">
        <v>5</v>
      </c>
      <c r="HH70">
        <v>4</v>
      </c>
      <c r="HI70">
        <v>4</v>
      </c>
      <c r="HJ70">
        <v>4</v>
      </c>
      <c r="HK70">
        <v>3</v>
      </c>
      <c r="HL70">
        <v>2</v>
      </c>
      <c r="HM70">
        <v>1</v>
      </c>
      <c r="HN70">
        <v>1</v>
      </c>
      <c r="HO70">
        <v>1</v>
      </c>
      <c r="HP70">
        <v>2</v>
      </c>
      <c r="HQ70">
        <v>2</v>
      </c>
      <c r="HR70">
        <v>2</v>
      </c>
      <c r="HS70">
        <v>2</v>
      </c>
      <c r="HT70">
        <v>1</v>
      </c>
      <c r="HX70">
        <v>1</v>
      </c>
      <c r="HY70">
        <v>2</v>
      </c>
      <c r="HZ70">
        <v>2</v>
      </c>
      <c r="IA70">
        <v>3</v>
      </c>
      <c r="IB70">
        <v>2</v>
      </c>
      <c r="IC70">
        <v>2</v>
      </c>
      <c r="ID70">
        <v>2</v>
      </c>
      <c r="IE70">
        <v>1</v>
      </c>
      <c r="IF70">
        <v>2</v>
      </c>
      <c r="IG70">
        <v>2</v>
      </c>
      <c r="IH70">
        <v>2</v>
      </c>
      <c r="II70">
        <v>2</v>
      </c>
      <c r="IJ70">
        <v>2</v>
      </c>
      <c r="IK70">
        <v>2</v>
      </c>
      <c r="IL70">
        <v>2</v>
      </c>
      <c r="IM70">
        <v>3</v>
      </c>
      <c r="IN70">
        <v>6</v>
      </c>
      <c r="IO70">
        <v>4</v>
      </c>
      <c r="IP70">
        <v>4</v>
      </c>
      <c r="IQ70">
        <v>7</v>
      </c>
      <c r="IR70">
        <v>8</v>
      </c>
      <c r="IS70">
        <v>9</v>
      </c>
      <c r="IT70">
        <v>9</v>
      </c>
      <c r="IU70">
        <v>9</v>
      </c>
      <c r="IV70">
        <v>8</v>
      </c>
      <c r="IW70">
        <v>3</v>
      </c>
      <c r="IX70">
        <v>2</v>
      </c>
      <c r="IY70">
        <v>3</v>
      </c>
      <c r="IZ70">
        <v>4</v>
      </c>
      <c r="JA70">
        <v>5</v>
      </c>
      <c r="JB70">
        <v>3</v>
      </c>
      <c r="JC70">
        <v>1</v>
      </c>
      <c r="JD70">
        <v>1</v>
      </c>
      <c r="JE70">
        <v>1</v>
      </c>
      <c r="JF70">
        <v>1</v>
      </c>
      <c r="JG70">
        <v>1</v>
      </c>
      <c r="JH70">
        <v>1</v>
      </c>
      <c r="JI70">
        <v>4</v>
      </c>
      <c r="JJ70">
        <v>3</v>
      </c>
      <c r="JK70">
        <v>3</v>
      </c>
      <c r="JL70">
        <v>4</v>
      </c>
      <c r="JM70">
        <v>2</v>
      </c>
      <c r="JN70">
        <v>2</v>
      </c>
      <c r="JO70">
        <v>3</v>
      </c>
      <c r="JP70">
        <v>2</v>
      </c>
      <c r="JQ70">
        <v>3</v>
      </c>
      <c r="JR70">
        <v>3</v>
      </c>
      <c r="JS70">
        <v>4</v>
      </c>
      <c r="JT70">
        <v>6</v>
      </c>
    </row>
    <row r="71" spans="1:280" x14ac:dyDescent="0.25">
      <c r="A71" s="6" t="s">
        <v>23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>
        <v>1</v>
      </c>
      <c r="W71" s="6"/>
      <c r="X71" s="6">
        <v>1</v>
      </c>
      <c r="Y71" s="6">
        <v>1</v>
      </c>
      <c r="Z71" s="6">
        <v>1</v>
      </c>
      <c r="AA71" s="6">
        <v>1</v>
      </c>
      <c r="AB71" s="6">
        <v>1</v>
      </c>
      <c r="AC71" s="6">
        <v>1</v>
      </c>
      <c r="AD71" s="6">
        <v>1</v>
      </c>
      <c r="AE71" s="6">
        <v>1</v>
      </c>
      <c r="AF71" s="6">
        <v>1</v>
      </c>
      <c r="AG71" s="6"/>
      <c r="AH71" s="6"/>
      <c r="AI71" s="6">
        <v>1</v>
      </c>
      <c r="AJ71" s="6">
        <v>1</v>
      </c>
      <c r="AK71" s="6"/>
      <c r="AL71" s="6"/>
      <c r="AM71" s="6"/>
      <c r="AN71" s="6"/>
      <c r="AO71" s="6"/>
      <c r="AP71" s="6"/>
      <c r="AQ71" s="6"/>
      <c r="AR71" s="6"/>
      <c r="AS71" s="6">
        <v>1</v>
      </c>
      <c r="AT71" s="6">
        <v>1</v>
      </c>
      <c r="AU71" s="6">
        <v>2</v>
      </c>
      <c r="AV71" s="6">
        <v>2</v>
      </c>
      <c r="AW71" s="6">
        <v>2</v>
      </c>
      <c r="AX71" s="6">
        <v>3</v>
      </c>
      <c r="AY71" s="6">
        <v>3</v>
      </c>
      <c r="AZ71" s="6">
        <v>3</v>
      </c>
      <c r="BA71" s="6">
        <v>3</v>
      </c>
      <c r="BB71" s="6">
        <v>3</v>
      </c>
      <c r="BC71" s="6">
        <v>3</v>
      </c>
      <c r="BD71" s="6">
        <v>4</v>
      </c>
      <c r="BE71" s="6">
        <v>3</v>
      </c>
      <c r="BF71" s="6">
        <v>2</v>
      </c>
      <c r="BG71" s="6">
        <v>2</v>
      </c>
      <c r="BH71" s="6">
        <v>2</v>
      </c>
      <c r="BI71" s="6">
        <v>2</v>
      </c>
      <c r="BJ71" s="6">
        <v>2</v>
      </c>
      <c r="BK71" s="6">
        <v>2</v>
      </c>
      <c r="BL71" s="6">
        <v>2</v>
      </c>
      <c r="BM71" s="6">
        <v>2</v>
      </c>
      <c r="BN71" s="6">
        <v>2</v>
      </c>
      <c r="BO71" s="6">
        <v>2</v>
      </c>
      <c r="BP71" s="6">
        <v>2</v>
      </c>
      <c r="BQ71" s="6">
        <v>2</v>
      </c>
      <c r="BR71" s="6">
        <v>2</v>
      </c>
      <c r="BS71" s="6">
        <v>2</v>
      </c>
      <c r="BT71" s="6">
        <v>2</v>
      </c>
      <c r="BU71" s="6">
        <v>1</v>
      </c>
      <c r="BV71" s="6"/>
      <c r="BW71" s="6"/>
      <c r="BX71" s="6"/>
      <c r="BY71" s="6"/>
      <c r="BZ71" s="6"/>
      <c r="CA71" s="6"/>
      <c r="CB71" s="6"/>
      <c r="CC71" s="6">
        <v>1</v>
      </c>
      <c r="CD71" s="6">
        <v>1</v>
      </c>
      <c r="CE71" s="6"/>
      <c r="CF71" s="6"/>
      <c r="CG71" s="6">
        <v>1</v>
      </c>
      <c r="CH71" s="33">
        <v>1</v>
      </c>
      <c r="CI71" s="6">
        <v>1</v>
      </c>
      <c r="CJ71" s="6">
        <v>1</v>
      </c>
      <c r="CK71" s="6">
        <v>2</v>
      </c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>
        <v>1</v>
      </c>
      <c r="DQ71" s="6">
        <v>1</v>
      </c>
      <c r="DR71" s="6">
        <v>2</v>
      </c>
      <c r="DS71" s="6">
        <v>4</v>
      </c>
      <c r="DT71" s="6">
        <v>3</v>
      </c>
      <c r="DU71" s="6">
        <v>3</v>
      </c>
      <c r="DV71" s="6">
        <v>2</v>
      </c>
      <c r="DW71" s="6">
        <v>2</v>
      </c>
      <c r="DX71" s="6">
        <v>2</v>
      </c>
      <c r="DY71" s="6">
        <v>2</v>
      </c>
      <c r="DZ71" s="6">
        <v>3</v>
      </c>
      <c r="EA71" s="6">
        <v>1</v>
      </c>
      <c r="EB71" s="6">
        <v>2</v>
      </c>
      <c r="EC71" s="6">
        <v>3</v>
      </c>
      <c r="ED71" s="6">
        <v>3</v>
      </c>
      <c r="EE71" s="6">
        <v>3</v>
      </c>
      <c r="EF71" s="6">
        <v>3</v>
      </c>
      <c r="EG71" s="6">
        <v>3</v>
      </c>
      <c r="EH71" s="6">
        <v>1</v>
      </c>
      <c r="EI71" s="6">
        <v>1</v>
      </c>
      <c r="EJ71" s="6">
        <v>1</v>
      </c>
      <c r="EK71" s="6">
        <v>1</v>
      </c>
      <c r="EL71" s="6">
        <v>1</v>
      </c>
      <c r="EM71" s="6">
        <v>1</v>
      </c>
      <c r="EN71" s="6">
        <v>1</v>
      </c>
      <c r="EO71">
        <v>0</v>
      </c>
      <c r="ER71">
        <v>1</v>
      </c>
      <c r="FA71">
        <v>1</v>
      </c>
      <c r="FB71">
        <v>1</v>
      </c>
      <c r="FD71">
        <v>1</v>
      </c>
      <c r="FE71">
        <v>1</v>
      </c>
      <c r="FG71">
        <v>1</v>
      </c>
      <c r="FN71">
        <v>1</v>
      </c>
      <c r="GE71">
        <v>1</v>
      </c>
      <c r="GF71">
        <v>1</v>
      </c>
      <c r="GN71">
        <v>1</v>
      </c>
      <c r="GO71">
        <v>1</v>
      </c>
      <c r="GP71">
        <v>1</v>
      </c>
      <c r="HH71">
        <v>1</v>
      </c>
      <c r="HI71">
        <v>1</v>
      </c>
      <c r="HJ71">
        <v>2</v>
      </c>
      <c r="HK71">
        <v>2</v>
      </c>
      <c r="HL71">
        <v>1</v>
      </c>
      <c r="HM71">
        <v>2</v>
      </c>
      <c r="HN71">
        <v>1</v>
      </c>
      <c r="HO71">
        <v>1</v>
      </c>
      <c r="HT71">
        <v>1</v>
      </c>
      <c r="HU71">
        <v>2</v>
      </c>
      <c r="HV71">
        <v>2</v>
      </c>
      <c r="HW71">
        <v>2</v>
      </c>
      <c r="HX71">
        <v>2</v>
      </c>
      <c r="HY71">
        <v>2</v>
      </c>
      <c r="ID71">
        <v>1</v>
      </c>
      <c r="IE71">
        <v>2</v>
      </c>
      <c r="IF71">
        <v>1</v>
      </c>
      <c r="IG71">
        <v>1</v>
      </c>
      <c r="IH71">
        <v>1</v>
      </c>
      <c r="II71">
        <v>1</v>
      </c>
      <c r="IJ71">
        <v>2</v>
      </c>
      <c r="IK71">
        <v>2</v>
      </c>
      <c r="IL71">
        <v>3</v>
      </c>
      <c r="IM71">
        <v>2</v>
      </c>
      <c r="IN71">
        <v>2</v>
      </c>
      <c r="IO71">
        <v>2</v>
      </c>
      <c r="IP71">
        <v>3</v>
      </c>
      <c r="IQ71">
        <v>2</v>
      </c>
      <c r="IR71">
        <v>3</v>
      </c>
      <c r="IS71">
        <v>2</v>
      </c>
      <c r="IT71">
        <v>2</v>
      </c>
      <c r="IU71">
        <v>3</v>
      </c>
      <c r="IV71">
        <v>5</v>
      </c>
      <c r="IW71">
        <v>6</v>
      </c>
      <c r="IX71">
        <v>5</v>
      </c>
      <c r="IY71">
        <v>3</v>
      </c>
      <c r="IZ71">
        <v>3</v>
      </c>
      <c r="JI71">
        <v>4</v>
      </c>
      <c r="JJ71">
        <v>5</v>
      </c>
      <c r="JK71">
        <v>6</v>
      </c>
      <c r="JL71">
        <v>5</v>
      </c>
      <c r="JM71">
        <v>4</v>
      </c>
      <c r="JN71">
        <v>4</v>
      </c>
      <c r="JO71">
        <v>4</v>
      </c>
      <c r="JP71">
        <v>4</v>
      </c>
      <c r="JQ71">
        <v>3</v>
      </c>
      <c r="JR71">
        <v>2</v>
      </c>
      <c r="JS71">
        <v>2</v>
      </c>
      <c r="JT71">
        <v>3</v>
      </c>
    </row>
    <row r="72" spans="1:280" x14ac:dyDescent="0.25">
      <c r="A72" t="s">
        <v>81</v>
      </c>
      <c r="CH72" s="21"/>
      <c r="JA72">
        <v>3</v>
      </c>
      <c r="JB72">
        <v>5</v>
      </c>
      <c r="JC72">
        <v>3</v>
      </c>
      <c r="JD72">
        <v>3</v>
      </c>
      <c r="JE72">
        <v>4</v>
      </c>
      <c r="JF72">
        <v>4</v>
      </c>
      <c r="JG72">
        <v>4</v>
      </c>
      <c r="JH72">
        <v>4</v>
      </c>
    </row>
    <row r="73" spans="1:280" x14ac:dyDescent="0.25">
      <c r="A73" t="s">
        <v>82</v>
      </c>
      <c r="CH73" s="21"/>
    </row>
    <row r="74" spans="1:280" ht="15.75" thickBot="1" x14ac:dyDescent="0.3">
      <c r="A74" s="27" t="s">
        <v>40</v>
      </c>
      <c r="B74" s="27">
        <f t="shared" ref="B74:AG74" si="84">SUM(B69:B71)</f>
        <v>4</v>
      </c>
      <c r="C74" s="27">
        <f t="shared" si="84"/>
        <v>5</v>
      </c>
      <c r="D74" s="27">
        <f t="shared" si="84"/>
        <v>4</v>
      </c>
      <c r="E74" s="27">
        <f t="shared" si="84"/>
        <v>2</v>
      </c>
      <c r="F74" s="27">
        <f t="shared" si="84"/>
        <v>2</v>
      </c>
      <c r="G74" s="27">
        <f t="shared" si="84"/>
        <v>1</v>
      </c>
      <c r="H74" s="27">
        <f t="shared" si="84"/>
        <v>4</v>
      </c>
      <c r="I74" s="27">
        <f t="shared" si="84"/>
        <v>7</v>
      </c>
      <c r="J74" s="27">
        <f t="shared" si="84"/>
        <v>13</v>
      </c>
      <c r="K74" s="27">
        <f t="shared" si="84"/>
        <v>14</v>
      </c>
      <c r="L74" s="27">
        <f t="shared" si="84"/>
        <v>72</v>
      </c>
      <c r="M74" s="27">
        <f t="shared" si="84"/>
        <v>62</v>
      </c>
      <c r="N74" s="27">
        <f t="shared" si="84"/>
        <v>43</v>
      </c>
      <c r="O74" s="27">
        <f t="shared" si="84"/>
        <v>31</v>
      </c>
      <c r="P74" s="27">
        <f t="shared" si="84"/>
        <v>31</v>
      </c>
      <c r="Q74" s="27">
        <f t="shared" si="84"/>
        <v>30</v>
      </c>
      <c r="R74" s="27">
        <f t="shared" si="84"/>
        <v>12</v>
      </c>
      <c r="S74" s="27">
        <f t="shared" si="84"/>
        <v>5</v>
      </c>
      <c r="T74" s="27">
        <f t="shared" si="84"/>
        <v>10</v>
      </c>
      <c r="U74" s="27">
        <f t="shared" si="84"/>
        <v>10</v>
      </c>
      <c r="V74" s="27">
        <f t="shared" si="84"/>
        <v>10</v>
      </c>
      <c r="W74" s="27">
        <f t="shared" si="84"/>
        <v>8</v>
      </c>
      <c r="X74" s="27">
        <f t="shared" si="84"/>
        <v>8</v>
      </c>
      <c r="Y74" s="27">
        <f t="shared" si="84"/>
        <v>8</v>
      </c>
      <c r="Z74" s="27">
        <f t="shared" si="84"/>
        <v>7</v>
      </c>
      <c r="AA74" s="27">
        <f t="shared" si="84"/>
        <v>8</v>
      </c>
      <c r="AB74" s="27">
        <f t="shared" si="84"/>
        <v>9</v>
      </c>
      <c r="AC74" s="27">
        <f t="shared" si="84"/>
        <v>13</v>
      </c>
      <c r="AD74" s="27">
        <f t="shared" si="84"/>
        <v>9</v>
      </c>
      <c r="AE74" s="27">
        <f t="shared" si="84"/>
        <v>8</v>
      </c>
      <c r="AF74" s="27">
        <f t="shared" si="84"/>
        <v>8</v>
      </c>
      <c r="AG74" s="27">
        <f t="shared" si="84"/>
        <v>10</v>
      </c>
      <c r="AH74" s="27">
        <f t="shared" ref="AH74:BM74" si="85">SUM(AH69:AH71)</f>
        <v>11</v>
      </c>
      <c r="AI74" s="27">
        <f t="shared" si="85"/>
        <v>12</v>
      </c>
      <c r="AJ74" s="27">
        <f t="shared" si="85"/>
        <v>17</v>
      </c>
      <c r="AK74" s="27">
        <f t="shared" si="85"/>
        <v>16</v>
      </c>
      <c r="AL74" s="27">
        <f t="shared" si="85"/>
        <v>16</v>
      </c>
      <c r="AM74" s="27">
        <f t="shared" si="85"/>
        <v>13</v>
      </c>
      <c r="AN74" s="27">
        <f t="shared" si="85"/>
        <v>12</v>
      </c>
      <c r="AO74" s="27">
        <f t="shared" si="85"/>
        <v>11</v>
      </c>
      <c r="AP74" s="27">
        <f t="shared" si="85"/>
        <v>11</v>
      </c>
      <c r="AQ74" s="27">
        <f t="shared" si="85"/>
        <v>12</v>
      </c>
      <c r="AR74" s="27">
        <f t="shared" si="85"/>
        <v>7</v>
      </c>
      <c r="AS74" s="27">
        <f t="shared" si="85"/>
        <v>16</v>
      </c>
      <c r="AT74" s="27">
        <f t="shared" si="85"/>
        <v>17</v>
      </c>
      <c r="AU74" s="27">
        <f t="shared" si="85"/>
        <v>19</v>
      </c>
      <c r="AV74" s="27">
        <f t="shared" si="85"/>
        <v>15</v>
      </c>
      <c r="AW74" s="27">
        <f t="shared" si="85"/>
        <v>16</v>
      </c>
      <c r="AX74" s="27">
        <f t="shared" si="85"/>
        <v>11</v>
      </c>
      <c r="AY74" s="27">
        <f t="shared" si="85"/>
        <v>19</v>
      </c>
      <c r="AZ74" s="27">
        <f t="shared" si="85"/>
        <v>17</v>
      </c>
      <c r="BA74" s="27">
        <f t="shared" si="85"/>
        <v>14</v>
      </c>
      <c r="BB74" s="27">
        <f t="shared" si="85"/>
        <v>18</v>
      </c>
      <c r="BC74" s="27">
        <f t="shared" si="85"/>
        <v>17</v>
      </c>
      <c r="BD74" s="27">
        <f t="shared" si="85"/>
        <v>14</v>
      </c>
      <c r="BE74" s="27">
        <f t="shared" si="85"/>
        <v>11</v>
      </c>
      <c r="BF74" s="27">
        <f t="shared" si="85"/>
        <v>12</v>
      </c>
      <c r="BG74" s="27">
        <f t="shared" si="85"/>
        <v>14</v>
      </c>
      <c r="BH74" s="27">
        <f t="shared" si="85"/>
        <v>9</v>
      </c>
      <c r="BI74" s="27">
        <f t="shared" si="85"/>
        <v>13</v>
      </c>
      <c r="BJ74" s="27">
        <f t="shared" si="85"/>
        <v>13</v>
      </c>
      <c r="BK74" s="27">
        <f t="shared" si="85"/>
        <v>10</v>
      </c>
      <c r="BL74" s="27">
        <f t="shared" si="85"/>
        <v>12</v>
      </c>
      <c r="BM74" s="27">
        <f t="shared" si="85"/>
        <v>12</v>
      </c>
      <c r="BN74" s="27">
        <f t="shared" ref="BN74:BR74" si="86">SUM(BN69:BN71)</f>
        <v>8</v>
      </c>
      <c r="BO74" s="27">
        <f t="shared" si="86"/>
        <v>7</v>
      </c>
      <c r="BP74" s="27">
        <f t="shared" si="86"/>
        <v>11</v>
      </c>
      <c r="BQ74" s="27">
        <f t="shared" si="86"/>
        <v>12</v>
      </c>
      <c r="BR74" s="27">
        <f t="shared" si="86"/>
        <v>10</v>
      </c>
      <c r="BS74" s="31">
        <f t="shared" ref="BS74:CX74" si="87">SUM(BS69:BS71)</f>
        <v>10</v>
      </c>
      <c r="BT74" s="31">
        <f t="shared" si="87"/>
        <v>9</v>
      </c>
      <c r="BU74" s="31">
        <f t="shared" si="87"/>
        <v>8</v>
      </c>
      <c r="BV74" s="31">
        <f t="shared" si="87"/>
        <v>7</v>
      </c>
      <c r="BW74" s="31">
        <f t="shared" si="87"/>
        <v>9</v>
      </c>
      <c r="BX74" s="31">
        <f t="shared" si="87"/>
        <v>11</v>
      </c>
      <c r="BY74" s="31">
        <f t="shared" si="87"/>
        <v>14</v>
      </c>
      <c r="BZ74" s="31">
        <f t="shared" si="87"/>
        <v>10</v>
      </c>
      <c r="CA74" s="31">
        <f t="shared" si="87"/>
        <v>10</v>
      </c>
      <c r="CB74" s="31">
        <f t="shared" si="87"/>
        <v>6</v>
      </c>
      <c r="CC74" s="31">
        <f t="shared" si="87"/>
        <v>4</v>
      </c>
      <c r="CD74" s="31">
        <f t="shared" si="87"/>
        <v>4</v>
      </c>
      <c r="CE74" s="31">
        <f t="shared" si="87"/>
        <v>3</v>
      </c>
      <c r="CF74" s="31">
        <f t="shared" si="87"/>
        <v>3</v>
      </c>
      <c r="CG74" s="31">
        <f t="shared" si="87"/>
        <v>2</v>
      </c>
      <c r="CH74" s="28">
        <f t="shared" si="87"/>
        <v>2</v>
      </c>
      <c r="CI74" s="27">
        <f t="shared" si="87"/>
        <v>6</v>
      </c>
      <c r="CJ74" s="27">
        <f t="shared" si="87"/>
        <v>5</v>
      </c>
      <c r="CK74" s="27">
        <f t="shared" si="87"/>
        <v>7</v>
      </c>
      <c r="CL74" s="27">
        <f t="shared" si="87"/>
        <v>4</v>
      </c>
      <c r="CM74" s="27">
        <f t="shared" si="87"/>
        <v>3</v>
      </c>
      <c r="CN74" s="27">
        <f t="shared" si="87"/>
        <v>13</v>
      </c>
      <c r="CO74" s="27">
        <f t="shared" si="87"/>
        <v>9</v>
      </c>
      <c r="CP74" s="27">
        <f t="shared" si="87"/>
        <v>12</v>
      </c>
      <c r="CQ74" s="27">
        <f t="shared" si="87"/>
        <v>10</v>
      </c>
      <c r="CR74" s="27">
        <f t="shared" si="87"/>
        <v>7</v>
      </c>
      <c r="CS74" s="27">
        <f t="shared" si="87"/>
        <v>2</v>
      </c>
      <c r="CT74" s="27">
        <f t="shared" si="87"/>
        <v>2</v>
      </c>
      <c r="CU74" s="27">
        <f t="shared" si="87"/>
        <v>6</v>
      </c>
      <c r="CV74" s="27">
        <f t="shared" si="87"/>
        <v>5</v>
      </c>
      <c r="CW74" s="27">
        <f t="shared" si="87"/>
        <v>2</v>
      </c>
      <c r="CX74" s="27">
        <f t="shared" si="87"/>
        <v>2</v>
      </c>
      <c r="CY74" s="27">
        <f t="shared" ref="CY74:ED74" si="88">SUM(CY69:CY71)</f>
        <v>1</v>
      </c>
      <c r="CZ74" s="27">
        <f t="shared" si="88"/>
        <v>2</v>
      </c>
      <c r="DA74" s="27">
        <f t="shared" si="88"/>
        <v>3</v>
      </c>
      <c r="DB74" s="27">
        <f t="shared" si="88"/>
        <v>2</v>
      </c>
      <c r="DC74" s="27">
        <f t="shared" si="88"/>
        <v>3</v>
      </c>
      <c r="DD74" s="27">
        <f t="shared" si="88"/>
        <v>5</v>
      </c>
      <c r="DE74" s="27">
        <f t="shared" si="88"/>
        <v>6</v>
      </c>
      <c r="DF74" s="27">
        <f t="shared" si="88"/>
        <v>5</v>
      </c>
      <c r="DG74" s="27">
        <f t="shared" si="88"/>
        <v>10</v>
      </c>
      <c r="DH74" s="27">
        <f t="shared" si="88"/>
        <v>15</v>
      </c>
      <c r="DI74" s="27">
        <f t="shared" si="88"/>
        <v>13</v>
      </c>
      <c r="DJ74" s="27">
        <f t="shared" si="88"/>
        <v>10</v>
      </c>
      <c r="DK74" s="27">
        <f t="shared" si="88"/>
        <v>10</v>
      </c>
      <c r="DL74" s="27">
        <f t="shared" si="88"/>
        <v>9</v>
      </c>
      <c r="DM74" s="27">
        <f t="shared" si="88"/>
        <v>13</v>
      </c>
      <c r="DN74" s="27">
        <f t="shared" si="88"/>
        <v>16</v>
      </c>
      <c r="DO74" s="27">
        <f t="shared" si="88"/>
        <v>21</v>
      </c>
      <c r="DP74" s="27">
        <f t="shared" si="88"/>
        <v>26</v>
      </c>
      <c r="DQ74" s="27">
        <f t="shared" si="88"/>
        <v>28</v>
      </c>
      <c r="DR74" s="27">
        <f t="shared" si="88"/>
        <v>24</v>
      </c>
      <c r="DS74" s="27">
        <f t="shared" si="88"/>
        <v>25</v>
      </c>
      <c r="DT74" s="27">
        <f t="shared" si="88"/>
        <v>32</v>
      </c>
      <c r="DU74" s="27">
        <f t="shared" si="88"/>
        <v>33</v>
      </c>
      <c r="DV74" s="27">
        <f t="shared" si="88"/>
        <v>25</v>
      </c>
      <c r="DW74" s="27">
        <f t="shared" si="88"/>
        <v>23</v>
      </c>
      <c r="DX74" s="27">
        <f t="shared" si="88"/>
        <v>21</v>
      </c>
      <c r="DY74" s="27">
        <f t="shared" si="88"/>
        <v>20</v>
      </c>
      <c r="DZ74" s="27">
        <f t="shared" si="88"/>
        <v>16</v>
      </c>
      <c r="EA74" s="27">
        <f t="shared" si="88"/>
        <v>16</v>
      </c>
      <c r="EB74" s="27">
        <f t="shared" si="88"/>
        <v>30</v>
      </c>
      <c r="EC74" s="27">
        <f t="shared" si="88"/>
        <v>29</v>
      </c>
      <c r="ED74" s="27">
        <f t="shared" si="88"/>
        <v>27</v>
      </c>
      <c r="EE74" s="27">
        <f t="shared" ref="EE74:EN74" si="89">SUM(EE69:EE71)</f>
        <v>26</v>
      </c>
      <c r="EF74" s="27">
        <f t="shared" si="89"/>
        <v>22</v>
      </c>
      <c r="EG74" s="27">
        <f t="shared" si="89"/>
        <v>11</v>
      </c>
      <c r="EH74" s="27">
        <f t="shared" si="89"/>
        <v>10</v>
      </c>
      <c r="EI74" s="27">
        <f t="shared" si="89"/>
        <v>9</v>
      </c>
      <c r="EJ74" s="27">
        <f t="shared" si="89"/>
        <v>11</v>
      </c>
      <c r="EK74" s="27">
        <f t="shared" si="89"/>
        <v>7</v>
      </c>
      <c r="EL74" s="27">
        <f t="shared" si="89"/>
        <v>6</v>
      </c>
      <c r="EM74" s="27">
        <f t="shared" si="89"/>
        <v>10</v>
      </c>
      <c r="EN74" s="27">
        <f t="shared" si="89"/>
        <v>13</v>
      </c>
      <c r="EO74" s="27">
        <f t="shared" ref="EO74:ET74" si="90">SUM(EO69:EO71)</f>
        <v>13</v>
      </c>
      <c r="EP74" s="27">
        <f t="shared" si="90"/>
        <v>13</v>
      </c>
      <c r="EQ74" s="27">
        <f t="shared" si="90"/>
        <v>15</v>
      </c>
      <c r="ER74" s="27">
        <f t="shared" si="90"/>
        <v>14</v>
      </c>
      <c r="ES74" s="27">
        <f t="shared" si="90"/>
        <v>8</v>
      </c>
      <c r="ET74" s="27">
        <f t="shared" si="90"/>
        <v>6</v>
      </c>
      <c r="EU74" s="27">
        <f>SUM(EU69:EU71)</f>
        <v>6</v>
      </c>
      <c r="EV74" s="27">
        <f>SUM(EV69:EV71)</f>
        <v>6</v>
      </c>
      <c r="EW74" s="27">
        <f>SUM(EW69:EW71)</f>
        <v>10</v>
      </c>
      <c r="EX74" s="27">
        <f>SUM(EX68:EX71)</f>
        <v>15</v>
      </c>
      <c r="EY74" s="27">
        <f t="shared" ref="EY74:FI74" si="91">SUM(EY69:EY71)</f>
        <v>14</v>
      </c>
      <c r="EZ74" s="27">
        <f t="shared" si="91"/>
        <v>13</v>
      </c>
      <c r="FA74" s="27">
        <f t="shared" si="91"/>
        <v>12</v>
      </c>
      <c r="FB74" s="27">
        <f t="shared" si="91"/>
        <v>10</v>
      </c>
      <c r="FC74" s="27">
        <f t="shared" si="91"/>
        <v>9</v>
      </c>
      <c r="FD74" s="27">
        <f t="shared" si="91"/>
        <v>6</v>
      </c>
      <c r="FE74" s="27">
        <f t="shared" si="91"/>
        <v>5</v>
      </c>
      <c r="FF74" s="27">
        <f t="shared" si="91"/>
        <v>3</v>
      </c>
      <c r="FG74" s="27">
        <f t="shared" si="91"/>
        <v>4</v>
      </c>
      <c r="FH74" s="27">
        <f t="shared" si="91"/>
        <v>4</v>
      </c>
      <c r="FI74" s="27">
        <f t="shared" si="91"/>
        <v>2</v>
      </c>
      <c r="FJ74" s="27">
        <f t="shared" ref="FJ74:FO74" si="92">SUM(FJ69:FJ71)</f>
        <v>2</v>
      </c>
      <c r="FK74" s="27">
        <f t="shared" si="92"/>
        <v>2</v>
      </c>
      <c r="FL74" s="27">
        <f t="shared" si="92"/>
        <v>1</v>
      </c>
      <c r="FM74" s="27">
        <f t="shared" si="92"/>
        <v>3</v>
      </c>
      <c r="FN74" s="27">
        <f t="shared" si="92"/>
        <v>5</v>
      </c>
      <c r="FO74" s="27">
        <f t="shared" si="92"/>
        <v>7</v>
      </c>
      <c r="FP74" s="27">
        <f t="shared" ref="FP74:FU74" si="93">SUM(FP69:FP71)</f>
        <v>7</v>
      </c>
      <c r="FQ74" s="27">
        <f t="shared" si="93"/>
        <v>9</v>
      </c>
      <c r="FR74" s="27">
        <f t="shared" si="93"/>
        <v>8</v>
      </c>
      <c r="FS74" s="27">
        <f t="shared" si="93"/>
        <v>6</v>
      </c>
      <c r="FT74" s="27">
        <f t="shared" si="93"/>
        <v>3</v>
      </c>
      <c r="FU74" s="27">
        <f t="shared" si="93"/>
        <v>6</v>
      </c>
      <c r="FV74" s="27">
        <f t="shared" ref="FV74:GC74" si="94">SUM(FV69:FV71)</f>
        <v>8</v>
      </c>
      <c r="FW74" s="27">
        <f t="shared" si="94"/>
        <v>10</v>
      </c>
      <c r="FX74" s="27">
        <f t="shared" si="94"/>
        <v>11</v>
      </c>
      <c r="FY74" s="27">
        <f t="shared" si="94"/>
        <v>13</v>
      </c>
      <c r="FZ74" s="27">
        <f t="shared" si="94"/>
        <v>17</v>
      </c>
      <c r="GA74" s="27">
        <f t="shared" si="94"/>
        <v>17</v>
      </c>
      <c r="GB74" s="27">
        <f t="shared" si="94"/>
        <v>17</v>
      </c>
      <c r="GC74" s="27">
        <f t="shared" si="94"/>
        <v>14</v>
      </c>
      <c r="GD74" s="27">
        <f t="shared" ref="GD74:GI74" si="95">SUM(GD69:GD71)</f>
        <v>12</v>
      </c>
      <c r="GE74" s="27">
        <f t="shared" si="95"/>
        <v>10</v>
      </c>
      <c r="GF74" s="27">
        <f t="shared" si="95"/>
        <v>9</v>
      </c>
      <c r="GG74" s="27">
        <f t="shared" si="95"/>
        <v>6</v>
      </c>
      <c r="GH74" s="27">
        <f t="shared" si="95"/>
        <v>6</v>
      </c>
      <c r="GI74" s="27">
        <f t="shared" si="95"/>
        <v>5</v>
      </c>
      <c r="GJ74" s="27">
        <f t="shared" ref="GJ74:GR74" si="96">SUM(GJ69:GJ71)</f>
        <v>6</v>
      </c>
      <c r="GK74" s="27">
        <f t="shared" si="96"/>
        <v>6</v>
      </c>
      <c r="GL74" s="27">
        <f t="shared" si="96"/>
        <v>9</v>
      </c>
      <c r="GM74" s="27">
        <f t="shared" si="96"/>
        <v>10</v>
      </c>
      <c r="GN74" s="27">
        <f t="shared" si="96"/>
        <v>12</v>
      </c>
      <c r="GO74" s="27">
        <f t="shared" si="96"/>
        <v>14</v>
      </c>
      <c r="GP74" s="27">
        <f t="shared" si="96"/>
        <v>7</v>
      </c>
      <c r="GQ74" s="27">
        <f t="shared" si="96"/>
        <v>6</v>
      </c>
      <c r="GR74" s="27">
        <f t="shared" si="96"/>
        <v>4</v>
      </c>
      <c r="GS74" s="27">
        <f t="shared" ref="GS74:GX74" si="97">SUM(GS69:GS71)</f>
        <v>5</v>
      </c>
      <c r="GT74" s="27">
        <f t="shared" si="97"/>
        <v>3</v>
      </c>
      <c r="GU74" s="27">
        <f t="shared" si="97"/>
        <v>12</v>
      </c>
      <c r="GV74" s="27">
        <f t="shared" si="97"/>
        <v>51</v>
      </c>
      <c r="GW74" s="27">
        <f t="shared" si="97"/>
        <v>58</v>
      </c>
      <c r="GX74" s="27">
        <f t="shared" si="97"/>
        <v>12</v>
      </c>
      <c r="GY74" s="27">
        <f t="shared" ref="GY74:HD74" si="98">SUM(GY69:GY71)</f>
        <v>9</v>
      </c>
      <c r="GZ74" s="27">
        <f t="shared" si="98"/>
        <v>8</v>
      </c>
      <c r="HA74" s="27">
        <f t="shared" si="98"/>
        <v>5</v>
      </c>
      <c r="HB74" s="27">
        <f t="shared" si="98"/>
        <v>5</v>
      </c>
      <c r="HC74" s="27">
        <f t="shared" si="98"/>
        <v>4</v>
      </c>
      <c r="HD74" s="27">
        <f t="shared" si="98"/>
        <v>11</v>
      </c>
      <c r="HE74" s="27">
        <f t="shared" ref="HE74:HJ74" si="99">SUM(HE69:HE71)</f>
        <v>9</v>
      </c>
      <c r="HF74" s="27">
        <f t="shared" si="99"/>
        <v>9</v>
      </c>
      <c r="HG74" s="27">
        <f t="shared" si="99"/>
        <v>9</v>
      </c>
      <c r="HH74" s="27">
        <f t="shared" si="99"/>
        <v>8</v>
      </c>
      <c r="HI74" s="27">
        <f t="shared" si="99"/>
        <v>10</v>
      </c>
      <c r="HJ74" s="27">
        <f t="shared" si="99"/>
        <v>13</v>
      </c>
      <c r="HK74" s="27">
        <f t="shared" ref="HK74:HP74" si="100">SUM(HK69:HK71)</f>
        <v>13</v>
      </c>
      <c r="HL74" s="27">
        <f t="shared" si="100"/>
        <v>10</v>
      </c>
      <c r="HM74" s="27">
        <f t="shared" si="100"/>
        <v>6</v>
      </c>
      <c r="HN74" s="27">
        <f t="shared" si="100"/>
        <v>4</v>
      </c>
      <c r="HO74" s="27">
        <f t="shared" si="100"/>
        <v>2</v>
      </c>
      <c r="HP74" s="27">
        <f t="shared" si="100"/>
        <v>3</v>
      </c>
      <c r="HQ74" s="27">
        <f t="shared" ref="HQ74:HV74" si="101">SUM(HQ69:HQ71)</f>
        <v>2</v>
      </c>
      <c r="HR74" s="27">
        <f t="shared" si="101"/>
        <v>7</v>
      </c>
      <c r="HS74" s="27">
        <f t="shared" si="101"/>
        <v>7</v>
      </c>
      <c r="HT74" s="27">
        <f t="shared" si="101"/>
        <v>7</v>
      </c>
      <c r="HU74" s="27">
        <f t="shared" si="101"/>
        <v>7</v>
      </c>
      <c r="HV74" s="27">
        <f t="shared" si="101"/>
        <v>10</v>
      </c>
      <c r="HW74" s="27">
        <f t="shared" ref="HW74:IB74" si="102">SUM(HW69:HW71)</f>
        <v>9</v>
      </c>
      <c r="HX74" s="27">
        <f t="shared" si="102"/>
        <v>11</v>
      </c>
      <c r="HY74" s="27">
        <f t="shared" si="102"/>
        <v>8</v>
      </c>
      <c r="HZ74" s="27">
        <f t="shared" si="102"/>
        <v>7</v>
      </c>
      <c r="IA74" s="27">
        <f t="shared" si="102"/>
        <v>7</v>
      </c>
      <c r="IB74" s="27">
        <f t="shared" si="102"/>
        <v>5</v>
      </c>
      <c r="IC74" s="27">
        <f>SUM(IC69:IC71)</f>
        <v>7</v>
      </c>
      <c r="ID74" s="27">
        <f>SUM(ID69:ID71)</f>
        <v>7</v>
      </c>
      <c r="IE74" s="27">
        <f>SUM(IE69:IE71)</f>
        <v>10</v>
      </c>
      <c r="IF74" s="27">
        <f>SUM(IF69:IF71)</f>
        <v>7</v>
      </c>
      <c r="IG74" s="27">
        <f>SUM(IG69:IG71)</f>
        <v>6</v>
      </c>
      <c r="IH74" s="27">
        <f t="shared" ref="IH74:IZ74" si="103">SUM(IH69:IH71)</f>
        <v>8</v>
      </c>
      <c r="II74" s="27">
        <f t="shared" si="103"/>
        <v>17</v>
      </c>
      <c r="IJ74" s="27">
        <f t="shared" si="103"/>
        <v>20</v>
      </c>
      <c r="IK74" s="27">
        <f t="shared" si="103"/>
        <v>15</v>
      </c>
      <c r="IL74" s="27">
        <f t="shared" si="103"/>
        <v>20</v>
      </c>
      <c r="IM74" s="27">
        <f t="shared" si="103"/>
        <v>19</v>
      </c>
      <c r="IN74" s="27">
        <f t="shared" si="103"/>
        <v>20</v>
      </c>
      <c r="IO74" s="27">
        <f t="shared" si="103"/>
        <v>21</v>
      </c>
      <c r="IP74" s="27">
        <f t="shared" si="103"/>
        <v>22</v>
      </c>
      <c r="IQ74" s="27">
        <f t="shared" si="103"/>
        <v>25</v>
      </c>
      <c r="IR74" s="27">
        <f t="shared" si="103"/>
        <v>23</v>
      </c>
      <c r="IS74" s="27">
        <f t="shared" si="103"/>
        <v>22</v>
      </c>
      <c r="IT74" s="27">
        <f t="shared" si="103"/>
        <v>20</v>
      </c>
      <c r="IU74" s="27">
        <f t="shared" si="103"/>
        <v>20</v>
      </c>
      <c r="IV74" s="27">
        <f t="shared" si="103"/>
        <v>20</v>
      </c>
      <c r="IW74" s="27">
        <f t="shared" si="103"/>
        <v>15</v>
      </c>
      <c r="IX74" s="27">
        <f t="shared" si="103"/>
        <v>15</v>
      </c>
      <c r="IY74" s="27">
        <f t="shared" si="103"/>
        <v>13</v>
      </c>
      <c r="IZ74" s="27">
        <f t="shared" si="103"/>
        <v>14</v>
      </c>
      <c r="JA74" s="27">
        <f t="shared" ref="JA74:JG74" si="104">SUM(JA69:JA72)</f>
        <v>10</v>
      </c>
      <c r="JB74" s="27">
        <f t="shared" si="104"/>
        <v>13</v>
      </c>
      <c r="JC74" s="27">
        <f t="shared" si="104"/>
        <v>11</v>
      </c>
      <c r="JD74" s="27">
        <f t="shared" si="104"/>
        <v>12</v>
      </c>
      <c r="JE74" s="27">
        <f t="shared" si="104"/>
        <v>14</v>
      </c>
      <c r="JF74" s="27">
        <f t="shared" si="104"/>
        <v>13</v>
      </c>
      <c r="JG74" s="27">
        <f t="shared" si="104"/>
        <v>12</v>
      </c>
      <c r="JH74" s="27">
        <f t="shared" ref="JH74:JT74" si="105">SUM(JH69:JH72)</f>
        <v>10</v>
      </c>
      <c r="JI74" s="27">
        <f t="shared" si="105"/>
        <v>12</v>
      </c>
      <c r="JJ74" s="27">
        <f t="shared" si="105"/>
        <v>12</v>
      </c>
      <c r="JK74" s="27">
        <f t="shared" si="105"/>
        <v>13</v>
      </c>
      <c r="JL74" s="27">
        <f t="shared" si="105"/>
        <v>13</v>
      </c>
      <c r="JM74" s="27">
        <f t="shared" si="105"/>
        <v>10</v>
      </c>
      <c r="JN74" s="27">
        <f t="shared" si="105"/>
        <v>13</v>
      </c>
      <c r="JO74" s="27">
        <f t="shared" si="105"/>
        <v>14</v>
      </c>
      <c r="JP74" s="27">
        <f t="shared" si="105"/>
        <v>14</v>
      </c>
      <c r="JQ74" s="27">
        <f t="shared" si="105"/>
        <v>14</v>
      </c>
      <c r="JR74" s="27">
        <f t="shared" si="105"/>
        <v>13</v>
      </c>
      <c r="JS74" s="27">
        <f t="shared" si="105"/>
        <v>14</v>
      </c>
      <c r="JT74" s="27">
        <f t="shared" si="105"/>
        <v>15</v>
      </c>
    </row>
    <row r="75" spans="1:280" ht="15.75" thickTop="1" x14ac:dyDescent="0.25"/>
    <row r="77" spans="1:280" x14ac:dyDescent="0.25">
      <c r="A77" s="10" t="s">
        <v>51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</row>
    <row r="78" spans="1:280" x14ac:dyDescent="0.25">
      <c r="A78" t="s">
        <v>52</v>
      </c>
      <c r="B78">
        <v>4</v>
      </c>
      <c r="C78">
        <v>5</v>
      </c>
      <c r="D78">
        <v>4</v>
      </c>
      <c r="E78">
        <v>2</v>
      </c>
      <c r="F78">
        <v>2</v>
      </c>
      <c r="G78">
        <v>1</v>
      </c>
      <c r="H78">
        <v>4</v>
      </c>
      <c r="I78">
        <v>7</v>
      </c>
      <c r="J78">
        <v>13</v>
      </c>
      <c r="K78">
        <v>14</v>
      </c>
      <c r="L78">
        <v>59</v>
      </c>
      <c r="M78">
        <v>55</v>
      </c>
      <c r="N78">
        <v>38</v>
      </c>
      <c r="O78">
        <v>29</v>
      </c>
      <c r="P78">
        <v>29</v>
      </c>
      <c r="Q78">
        <v>29</v>
      </c>
      <c r="R78">
        <v>12</v>
      </c>
      <c r="S78">
        <v>5</v>
      </c>
      <c r="T78">
        <v>10</v>
      </c>
      <c r="U78">
        <v>10</v>
      </c>
      <c r="V78">
        <v>10</v>
      </c>
      <c r="W78">
        <v>8</v>
      </c>
      <c r="X78">
        <v>8</v>
      </c>
      <c r="Y78">
        <v>8</v>
      </c>
      <c r="Z78">
        <v>7</v>
      </c>
      <c r="AA78">
        <v>8</v>
      </c>
      <c r="AB78">
        <v>8</v>
      </c>
      <c r="AC78">
        <v>12</v>
      </c>
      <c r="AD78">
        <v>9</v>
      </c>
      <c r="AE78">
        <v>8</v>
      </c>
      <c r="AF78">
        <v>8</v>
      </c>
      <c r="AG78">
        <v>10</v>
      </c>
      <c r="AH78">
        <v>11</v>
      </c>
      <c r="AI78">
        <v>12</v>
      </c>
      <c r="AJ78">
        <v>16</v>
      </c>
      <c r="AK78">
        <v>15</v>
      </c>
      <c r="AL78">
        <v>15</v>
      </c>
      <c r="AM78">
        <v>12</v>
      </c>
      <c r="AN78">
        <v>11</v>
      </c>
      <c r="AO78">
        <v>10</v>
      </c>
      <c r="AP78">
        <v>11</v>
      </c>
      <c r="AQ78">
        <v>12</v>
      </c>
      <c r="AR78">
        <v>7</v>
      </c>
      <c r="AS78">
        <v>14</v>
      </c>
      <c r="AT78">
        <v>16</v>
      </c>
      <c r="AU78">
        <v>19</v>
      </c>
      <c r="AV78">
        <v>15</v>
      </c>
      <c r="AW78">
        <v>16</v>
      </c>
      <c r="AX78">
        <v>11</v>
      </c>
      <c r="AY78">
        <v>18</v>
      </c>
      <c r="AZ78">
        <v>16</v>
      </c>
      <c r="BA78">
        <v>14</v>
      </c>
      <c r="BB78">
        <v>17</v>
      </c>
      <c r="BC78">
        <v>15</v>
      </c>
      <c r="BD78">
        <v>13</v>
      </c>
      <c r="BE78">
        <v>10</v>
      </c>
      <c r="BF78">
        <v>11</v>
      </c>
      <c r="BG78">
        <v>13</v>
      </c>
      <c r="BH78">
        <v>8</v>
      </c>
      <c r="BI78">
        <v>12</v>
      </c>
      <c r="BJ78">
        <v>12</v>
      </c>
      <c r="BK78">
        <v>9</v>
      </c>
      <c r="BL78">
        <v>11</v>
      </c>
      <c r="BM78">
        <v>11</v>
      </c>
      <c r="BN78">
        <v>8</v>
      </c>
      <c r="BO78">
        <v>7</v>
      </c>
      <c r="BP78">
        <v>11</v>
      </c>
      <c r="BQ78">
        <v>11</v>
      </c>
      <c r="BR78">
        <v>9</v>
      </c>
      <c r="BS78">
        <v>9</v>
      </c>
      <c r="BT78">
        <v>8</v>
      </c>
      <c r="BU78">
        <v>7</v>
      </c>
      <c r="BV78">
        <v>6</v>
      </c>
      <c r="BW78">
        <v>8</v>
      </c>
      <c r="BX78">
        <v>10</v>
      </c>
      <c r="BY78">
        <v>13</v>
      </c>
      <c r="BZ78">
        <v>9</v>
      </c>
      <c r="CA78">
        <v>9</v>
      </c>
      <c r="CB78">
        <v>5</v>
      </c>
      <c r="CC78">
        <v>3</v>
      </c>
      <c r="CD78">
        <v>3</v>
      </c>
      <c r="CE78">
        <v>3</v>
      </c>
      <c r="CF78">
        <v>3</v>
      </c>
      <c r="CG78">
        <v>2</v>
      </c>
      <c r="CH78">
        <v>2</v>
      </c>
      <c r="CI78">
        <v>6</v>
      </c>
      <c r="CJ78">
        <v>5</v>
      </c>
      <c r="CK78">
        <v>6</v>
      </c>
      <c r="CL78">
        <v>4</v>
      </c>
      <c r="CM78">
        <v>3</v>
      </c>
      <c r="CN78">
        <v>9</v>
      </c>
      <c r="CO78">
        <v>6</v>
      </c>
      <c r="CP78">
        <v>7</v>
      </c>
      <c r="CQ78">
        <v>7</v>
      </c>
      <c r="CR78">
        <v>5</v>
      </c>
      <c r="CS78">
        <v>1</v>
      </c>
      <c r="CT78">
        <v>1</v>
      </c>
      <c r="CU78">
        <v>2</v>
      </c>
      <c r="CV78">
        <v>2</v>
      </c>
      <c r="CW78">
        <v>1</v>
      </c>
      <c r="CX78">
        <v>2</v>
      </c>
      <c r="DA78">
        <v>1</v>
      </c>
      <c r="DB78">
        <v>1</v>
      </c>
      <c r="DC78">
        <v>1</v>
      </c>
      <c r="DD78">
        <v>3</v>
      </c>
      <c r="DE78">
        <v>4</v>
      </c>
      <c r="DF78">
        <v>3</v>
      </c>
      <c r="DG78">
        <v>9</v>
      </c>
      <c r="DH78">
        <v>12</v>
      </c>
      <c r="DI78">
        <v>11</v>
      </c>
      <c r="DJ78">
        <v>10</v>
      </c>
      <c r="DK78">
        <v>10</v>
      </c>
      <c r="DL78">
        <v>9</v>
      </c>
      <c r="DM78">
        <v>13</v>
      </c>
      <c r="DN78">
        <v>15</v>
      </c>
      <c r="DO78">
        <v>20</v>
      </c>
      <c r="DP78">
        <v>21</v>
      </c>
      <c r="DQ78">
        <v>21</v>
      </c>
      <c r="DR78">
        <v>17</v>
      </c>
      <c r="DS78">
        <v>19</v>
      </c>
      <c r="DT78">
        <v>23</v>
      </c>
      <c r="DU78">
        <v>23</v>
      </c>
      <c r="DV78">
        <v>16</v>
      </c>
      <c r="DW78">
        <v>16</v>
      </c>
      <c r="DX78">
        <v>15</v>
      </c>
      <c r="DY78">
        <v>14</v>
      </c>
      <c r="DZ78">
        <v>11</v>
      </c>
      <c r="EA78">
        <v>10</v>
      </c>
      <c r="EB78">
        <v>22</v>
      </c>
      <c r="EC78">
        <v>21</v>
      </c>
      <c r="ED78">
        <v>18</v>
      </c>
      <c r="EE78">
        <v>19</v>
      </c>
      <c r="EF78">
        <v>15</v>
      </c>
      <c r="EG78">
        <v>7</v>
      </c>
      <c r="EH78">
        <v>7</v>
      </c>
      <c r="EI78">
        <v>7</v>
      </c>
      <c r="EJ78">
        <v>7</v>
      </c>
      <c r="EK78">
        <v>6</v>
      </c>
      <c r="EL78">
        <v>6</v>
      </c>
      <c r="EM78">
        <v>7</v>
      </c>
      <c r="EN78">
        <v>13</v>
      </c>
      <c r="EO78">
        <v>12</v>
      </c>
      <c r="EP78">
        <v>11</v>
      </c>
      <c r="EQ78">
        <v>13</v>
      </c>
      <c r="ER78">
        <v>12</v>
      </c>
      <c r="ES78">
        <v>6</v>
      </c>
      <c r="ET78">
        <v>4</v>
      </c>
      <c r="EU78">
        <v>4</v>
      </c>
      <c r="EV78">
        <v>4</v>
      </c>
      <c r="EW78">
        <v>9</v>
      </c>
      <c r="EX78">
        <v>12</v>
      </c>
      <c r="EY78">
        <v>11</v>
      </c>
      <c r="EZ78">
        <v>11</v>
      </c>
      <c r="FA78">
        <v>10</v>
      </c>
      <c r="FB78">
        <v>9</v>
      </c>
      <c r="FC78">
        <v>8</v>
      </c>
      <c r="FD78">
        <v>5</v>
      </c>
      <c r="FE78">
        <v>4</v>
      </c>
      <c r="FF78">
        <v>2</v>
      </c>
      <c r="FG78">
        <v>2</v>
      </c>
      <c r="FH78">
        <v>4</v>
      </c>
      <c r="FI78">
        <v>2</v>
      </c>
      <c r="FJ78">
        <v>2</v>
      </c>
      <c r="FK78">
        <v>2</v>
      </c>
      <c r="FL78">
        <v>1</v>
      </c>
      <c r="FM78">
        <v>3</v>
      </c>
      <c r="FN78">
        <v>5</v>
      </c>
      <c r="FO78">
        <v>7</v>
      </c>
      <c r="FP78">
        <v>5</v>
      </c>
      <c r="FQ78">
        <v>6</v>
      </c>
      <c r="FR78">
        <v>5</v>
      </c>
      <c r="FS78">
        <v>3</v>
      </c>
      <c r="FT78">
        <v>2</v>
      </c>
      <c r="FU78">
        <v>4</v>
      </c>
      <c r="FV78">
        <v>5</v>
      </c>
      <c r="FW78">
        <v>7</v>
      </c>
      <c r="FX78">
        <v>7</v>
      </c>
      <c r="FY78">
        <v>9</v>
      </c>
      <c r="FZ78">
        <v>13</v>
      </c>
      <c r="GA78">
        <v>11</v>
      </c>
      <c r="GB78">
        <v>10</v>
      </c>
      <c r="GC78">
        <v>8</v>
      </c>
      <c r="GD78">
        <v>8</v>
      </c>
      <c r="GE78">
        <v>7</v>
      </c>
      <c r="GF78">
        <v>6</v>
      </c>
      <c r="GG78">
        <v>5</v>
      </c>
      <c r="GH78">
        <v>4</v>
      </c>
      <c r="GI78">
        <v>4</v>
      </c>
      <c r="GJ78">
        <v>5</v>
      </c>
      <c r="GK78">
        <v>4</v>
      </c>
      <c r="GL78">
        <v>4</v>
      </c>
      <c r="GM78">
        <v>5</v>
      </c>
      <c r="GN78">
        <v>7</v>
      </c>
      <c r="GO78">
        <v>4</v>
      </c>
      <c r="GP78">
        <v>3</v>
      </c>
      <c r="GQ78">
        <v>3</v>
      </c>
      <c r="GR78">
        <v>1</v>
      </c>
      <c r="GS78">
        <v>1</v>
      </c>
      <c r="GT78">
        <v>1</v>
      </c>
      <c r="GU78">
        <v>8</v>
      </c>
      <c r="GV78">
        <v>9</v>
      </c>
      <c r="GW78">
        <v>13</v>
      </c>
      <c r="GX78">
        <v>7</v>
      </c>
      <c r="GY78">
        <v>4</v>
      </c>
      <c r="GZ78">
        <v>2</v>
      </c>
      <c r="HA78">
        <v>2</v>
      </c>
      <c r="HB78">
        <v>2</v>
      </c>
      <c r="HC78">
        <v>2</v>
      </c>
      <c r="HD78">
        <v>8</v>
      </c>
      <c r="HE78">
        <v>6</v>
      </c>
      <c r="HF78">
        <v>6</v>
      </c>
      <c r="HG78">
        <v>6</v>
      </c>
      <c r="HH78">
        <v>5</v>
      </c>
      <c r="HI78">
        <v>7</v>
      </c>
      <c r="HJ78">
        <v>9</v>
      </c>
      <c r="HK78">
        <v>10</v>
      </c>
      <c r="HL78">
        <v>8</v>
      </c>
      <c r="HM78">
        <v>4</v>
      </c>
      <c r="HN78">
        <v>3</v>
      </c>
      <c r="HO78">
        <v>1</v>
      </c>
      <c r="HP78">
        <v>1</v>
      </c>
      <c r="HQ78">
        <v>1</v>
      </c>
      <c r="HR78">
        <v>3</v>
      </c>
      <c r="HS78">
        <v>2</v>
      </c>
      <c r="HT78">
        <v>2</v>
      </c>
      <c r="HU78">
        <v>2</v>
      </c>
      <c r="HV78">
        <v>3</v>
      </c>
      <c r="HW78">
        <v>2</v>
      </c>
      <c r="HX78">
        <v>3</v>
      </c>
      <c r="HY78">
        <v>2</v>
      </c>
      <c r="HZ78">
        <v>2</v>
      </c>
      <c r="IA78">
        <v>2</v>
      </c>
      <c r="IB78">
        <v>2</v>
      </c>
      <c r="IC78">
        <v>3</v>
      </c>
      <c r="ID78">
        <v>2</v>
      </c>
      <c r="IE78">
        <v>5</v>
      </c>
      <c r="IF78">
        <v>4</v>
      </c>
      <c r="IG78">
        <v>1</v>
      </c>
      <c r="IH78">
        <v>3</v>
      </c>
      <c r="II78">
        <v>9</v>
      </c>
      <c r="IJ78">
        <v>12</v>
      </c>
      <c r="IK78">
        <v>8</v>
      </c>
      <c r="IL78">
        <v>9</v>
      </c>
      <c r="IM78">
        <v>8</v>
      </c>
      <c r="IN78">
        <v>10</v>
      </c>
      <c r="IO78">
        <v>10</v>
      </c>
      <c r="IP78">
        <v>12</v>
      </c>
      <c r="IQ78">
        <v>15</v>
      </c>
      <c r="IR78">
        <v>14</v>
      </c>
      <c r="IS78">
        <v>15</v>
      </c>
      <c r="IT78">
        <v>11</v>
      </c>
      <c r="IU78">
        <v>11</v>
      </c>
      <c r="IV78">
        <v>8</v>
      </c>
      <c r="IW78">
        <v>3</v>
      </c>
      <c r="IX78">
        <v>4</v>
      </c>
      <c r="IY78">
        <v>4</v>
      </c>
      <c r="IZ78">
        <v>6</v>
      </c>
      <c r="JA78">
        <v>2</v>
      </c>
      <c r="JB78">
        <v>4</v>
      </c>
      <c r="JC78">
        <v>4</v>
      </c>
      <c r="JD78">
        <v>4</v>
      </c>
      <c r="JE78">
        <v>6</v>
      </c>
      <c r="JF78">
        <v>6</v>
      </c>
      <c r="JG78">
        <v>6</v>
      </c>
      <c r="JH78">
        <v>3</v>
      </c>
      <c r="JI78">
        <v>4</v>
      </c>
      <c r="JJ78">
        <v>4</v>
      </c>
      <c r="JK78">
        <v>5</v>
      </c>
      <c r="JL78">
        <v>5</v>
      </c>
      <c r="JM78">
        <v>3</v>
      </c>
      <c r="JN78">
        <v>6</v>
      </c>
      <c r="JO78">
        <v>8</v>
      </c>
      <c r="JP78">
        <v>9</v>
      </c>
      <c r="JQ78">
        <v>10</v>
      </c>
      <c r="JR78">
        <v>10</v>
      </c>
      <c r="JS78">
        <v>9</v>
      </c>
      <c r="JT78">
        <v>9</v>
      </c>
    </row>
    <row r="79" spans="1:280" x14ac:dyDescent="0.25">
      <c r="A79" t="s">
        <v>53</v>
      </c>
      <c r="L79">
        <v>9</v>
      </c>
      <c r="M79">
        <v>4</v>
      </c>
      <c r="N79">
        <v>4</v>
      </c>
      <c r="O79">
        <v>1</v>
      </c>
      <c r="P79">
        <v>1</v>
      </c>
      <c r="Q79">
        <v>1</v>
      </c>
      <c r="AB79">
        <v>1</v>
      </c>
      <c r="AC79">
        <v>1</v>
      </c>
      <c r="AS79">
        <v>1</v>
      </c>
      <c r="AT79">
        <v>1</v>
      </c>
      <c r="AY79">
        <v>1</v>
      </c>
      <c r="AZ79">
        <v>1</v>
      </c>
      <c r="BB79">
        <v>1</v>
      </c>
      <c r="BC79">
        <v>1</v>
      </c>
      <c r="CK79">
        <v>1</v>
      </c>
      <c r="CN79">
        <v>4</v>
      </c>
      <c r="CO79">
        <v>3</v>
      </c>
      <c r="CP79">
        <v>5</v>
      </c>
      <c r="CQ79">
        <v>3</v>
      </c>
      <c r="CR79">
        <v>2</v>
      </c>
      <c r="CS79">
        <v>1</v>
      </c>
      <c r="CT79">
        <v>1</v>
      </c>
      <c r="CU79">
        <v>4</v>
      </c>
      <c r="CV79">
        <v>3</v>
      </c>
      <c r="CW79">
        <v>1</v>
      </c>
      <c r="CY79">
        <v>1</v>
      </c>
      <c r="CZ79">
        <v>1</v>
      </c>
      <c r="DA79">
        <v>1</v>
      </c>
      <c r="DB79">
        <v>1</v>
      </c>
      <c r="DC79">
        <v>2</v>
      </c>
      <c r="DD79">
        <v>2</v>
      </c>
      <c r="DE79">
        <v>2</v>
      </c>
      <c r="DF79">
        <v>2</v>
      </c>
      <c r="DG79">
        <v>1</v>
      </c>
      <c r="DH79">
        <v>3</v>
      </c>
      <c r="DI79">
        <v>2</v>
      </c>
      <c r="DN79">
        <v>1</v>
      </c>
      <c r="DO79">
        <v>1</v>
      </c>
      <c r="DP79">
        <v>4</v>
      </c>
      <c r="DQ79">
        <v>6</v>
      </c>
      <c r="DR79">
        <v>6</v>
      </c>
      <c r="DS79">
        <v>5</v>
      </c>
      <c r="DT79">
        <v>8</v>
      </c>
      <c r="DU79">
        <v>9</v>
      </c>
      <c r="DV79">
        <v>8</v>
      </c>
      <c r="DW79">
        <v>6</v>
      </c>
      <c r="DX79">
        <v>5</v>
      </c>
      <c r="DY79">
        <v>5</v>
      </c>
      <c r="DZ79">
        <v>4</v>
      </c>
      <c r="EA79">
        <v>5</v>
      </c>
      <c r="EB79">
        <v>7</v>
      </c>
      <c r="EC79">
        <v>7</v>
      </c>
      <c r="ED79">
        <v>8</v>
      </c>
      <c r="EE79">
        <v>6</v>
      </c>
      <c r="EF79">
        <v>6</v>
      </c>
      <c r="EG79">
        <v>3</v>
      </c>
      <c r="EH79">
        <v>2</v>
      </c>
      <c r="EI79">
        <v>1</v>
      </c>
      <c r="EJ79">
        <v>2</v>
      </c>
      <c r="EK79">
        <v>1</v>
      </c>
      <c r="EM79">
        <v>1</v>
      </c>
      <c r="EP79">
        <v>1</v>
      </c>
      <c r="EQ79">
        <v>1</v>
      </c>
      <c r="ER79">
        <v>1</v>
      </c>
      <c r="ES79">
        <v>1</v>
      </c>
      <c r="ET79">
        <v>1</v>
      </c>
      <c r="EU79">
        <v>1</v>
      </c>
      <c r="EV79">
        <v>2</v>
      </c>
      <c r="EW79">
        <v>1</v>
      </c>
      <c r="EX79">
        <v>3</v>
      </c>
      <c r="EY79">
        <v>3</v>
      </c>
      <c r="EZ79">
        <v>2</v>
      </c>
      <c r="FA79">
        <v>1</v>
      </c>
      <c r="FD79">
        <v>1</v>
      </c>
      <c r="FE79">
        <v>1</v>
      </c>
      <c r="FF79">
        <v>1</v>
      </c>
      <c r="FG79">
        <v>2</v>
      </c>
      <c r="FP79">
        <v>2</v>
      </c>
      <c r="FQ79">
        <v>3</v>
      </c>
      <c r="FR79">
        <v>3</v>
      </c>
      <c r="FS79">
        <v>3</v>
      </c>
      <c r="FT79">
        <v>1</v>
      </c>
      <c r="FU79">
        <v>2</v>
      </c>
      <c r="FV79">
        <v>2</v>
      </c>
      <c r="FW79">
        <v>1</v>
      </c>
      <c r="FX79">
        <v>2</v>
      </c>
      <c r="FY79">
        <v>2</v>
      </c>
      <c r="FZ79">
        <v>2</v>
      </c>
      <c r="GA79">
        <v>4</v>
      </c>
      <c r="GB79">
        <v>6</v>
      </c>
      <c r="GC79">
        <v>5</v>
      </c>
      <c r="GD79">
        <v>4</v>
      </c>
      <c r="GE79">
        <v>3</v>
      </c>
      <c r="GF79">
        <v>3</v>
      </c>
      <c r="GG79">
        <v>1</v>
      </c>
      <c r="GH79">
        <v>2</v>
      </c>
      <c r="GI79">
        <v>1</v>
      </c>
      <c r="GJ79">
        <v>1</v>
      </c>
      <c r="GK79">
        <v>2</v>
      </c>
      <c r="GL79">
        <v>4</v>
      </c>
      <c r="GM79">
        <v>4</v>
      </c>
      <c r="GN79">
        <v>4</v>
      </c>
      <c r="GO79">
        <v>8</v>
      </c>
      <c r="GP79">
        <v>3</v>
      </c>
      <c r="GQ79">
        <v>2</v>
      </c>
      <c r="GR79">
        <v>2</v>
      </c>
      <c r="GS79">
        <v>2</v>
      </c>
      <c r="GT79">
        <v>2</v>
      </c>
      <c r="GU79">
        <v>4</v>
      </c>
      <c r="GV79">
        <v>41</v>
      </c>
      <c r="GW79">
        <v>44</v>
      </c>
      <c r="GX79">
        <v>4</v>
      </c>
      <c r="GY79">
        <v>4</v>
      </c>
      <c r="GZ79">
        <v>5</v>
      </c>
      <c r="HA79">
        <v>2</v>
      </c>
      <c r="HB79">
        <v>2</v>
      </c>
      <c r="HC79">
        <v>2</v>
      </c>
      <c r="HD79">
        <v>2</v>
      </c>
      <c r="HE79">
        <v>2</v>
      </c>
      <c r="HF79">
        <v>2</v>
      </c>
      <c r="HG79">
        <v>2</v>
      </c>
      <c r="HH79">
        <v>2</v>
      </c>
      <c r="HI79">
        <v>2</v>
      </c>
      <c r="HJ79">
        <v>3</v>
      </c>
      <c r="HK79">
        <v>3</v>
      </c>
      <c r="HL79">
        <v>2</v>
      </c>
      <c r="HM79">
        <v>1</v>
      </c>
      <c r="HN79">
        <v>1</v>
      </c>
      <c r="HO79">
        <v>1</v>
      </c>
      <c r="HP79">
        <v>1</v>
      </c>
      <c r="HQ79">
        <v>1</v>
      </c>
      <c r="HR79">
        <v>3</v>
      </c>
      <c r="HS79">
        <v>3</v>
      </c>
      <c r="HT79">
        <v>4</v>
      </c>
      <c r="HU79">
        <v>4</v>
      </c>
      <c r="HV79">
        <v>5</v>
      </c>
      <c r="HW79">
        <v>5</v>
      </c>
      <c r="HX79">
        <v>5</v>
      </c>
      <c r="HY79">
        <v>5</v>
      </c>
      <c r="HZ79">
        <v>4</v>
      </c>
      <c r="IA79">
        <v>4</v>
      </c>
      <c r="IB79">
        <v>3</v>
      </c>
      <c r="IC79">
        <v>3</v>
      </c>
      <c r="ID79">
        <v>4</v>
      </c>
      <c r="IE79">
        <v>4</v>
      </c>
      <c r="IF79">
        <v>3</v>
      </c>
      <c r="IG79">
        <v>5</v>
      </c>
      <c r="IH79">
        <v>5</v>
      </c>
      <c r="II79">
        <v>8</v>
      </c>
      <c r="IJ79">
        <v>8</v>
      </c>
      <c r="IK79">
        <v>7</v>
      </c>
      <c r="IL79">
        <v>10</v>
      </c>
      <c r="IM79">
        <v>10</v>
      </c>
      <c r="IN79">
        <v>9</v>
      </c>
      <c r="IO79">
        <v>10</v>
      </c>
      <c r="IP79">
        <v>9</v>
      </c>
      <c r="IQ79">
        <v>9</v>
      </c>
      <c r="IR79">
        <v>8</v>
      </c>
      <c r="IS79">
        <v>6</v>
      </c>
      <c r="IT79">
        <v>8</v>
      </c>
      <c r="IU79">
        <v>8</v>
      </c>
      <c r="IV79">
        <v>10</v>
      </c>
      <c r="IW79">
        <v>10</v>
      </c>
      <c r="IX79">
        <v>9</v>
      </c>
      <c r="IY79">
        <v>7</v>
      </c>
      <c r="IZ79">
        <v>7</v>
      </c>
      <c r="JA79">
        <v>7</v>
      </c>
      <c r="JB79">
        <v>8</v>
      </c>
      <c r="JC79">
        <v>6</v>
      </c>
      <c r="JD79">
        <v>6</v>
      </c>
      <c r="JE79">
        <v>6</v>
      </c>
      <c r="JF79">
        <v>5</v>
      </c>
      <c r="JG79">
        <v>5</v>
      </c>
      <c r="JH79">
        <v>6</v>
      </c>
      <c r="JI79">
        <v>7</v>
      </c>
      <c r="JJ79">
        <v>7</v>
      </c>
      <c r="JK79">
        <v>7</v>
      </c>
      <c r="JL79">
        <v>7</v>
      </c>
      <c r="JM79">
        <v>6</v>
      </c>
      <c r="JN79">
        <v>5</v>
      </c>
      <c r="JO79">
        <v>5</v>
      </c>
      <c r="JP79">
        <v>4</v>
      </c>
      <c r="JQ79">
        <v>3</v>
      </c>
      <c r="JR79">
        <v>2</v>
      </c>
      <c r="JS79">
        <v>4</v>
      </c>
      <c r="JT79">
        <v>5</v>
      </c>
    </row>
    <row r="80" spans="1:280" x14ac:dyDescent="0.25">
      <c r="A80" t="s">
        <v>54</v>
      </c>
      <c r="B80">
        <f>SUM(B81-B78-B79)</f>
        <v>0</v>
      </c>
      <c r="C80">
        <f t="shared" ref="C80:BN80" si="106">SUM(C81-C78-C79)</f>
        <v>0</v>
      </c>
      <c r="D80">
        <f t="shared" si="106"/>
        <v>0</v>
      </c>
      <c r="E80">
        <f t="shared" si="106"/>
        <v>0</v>
      </c>
      <c r="F80">
        <f t="shared" si="106"/>
        <v>0</v>
      </c>
      <c r="G80">
        <f t="shared" si="106"/>
        <v>0</v>
      </c>
      <c r="H80">
        <f t="shared" si="106"/>
        <v>0</v>
      </c>
      <c r="I80">
        <f t="shared" si="106"/>
        <v>0</v>
      </c>
      <c r="J80">
        <f t="shared" si="106"/>
        <v>0</v>
      </c>
      <c r="K80">
        <f t="shared" si="106"/>
        <v>0</v>
      </c>
      <c r="L80">
        <f t="shared" si="106"/>
        <v>4</v>
      </c>
      <c r="M80">
        <f t="shared" si="106"/>
        <v>3</v>
      </c>
      <c r="N80">
        <f t="shared" si="106"/>
        <v>1</v>
      </c>
      <c r="O80">
        <f t="shared" si="106"/>
        <v>1</v>
      </c>
      <c r="P80">
        <f t="shared" si="106"/>
        <v>1</v>
      </c>
      <c r="Q80">
        <f t="shared" si="106"/>
        <v>0</v>
      </c>
      <c r="R80">
        <f t="shared" si="106"/>
        <v>0</v>
      </c>
      <c r="S80">
        <f t="shared" si="106"/>
        <v>0</v>
      </c>
      <c r="T80">
        <f t="shared" si="106"/>
        <v>0</v>
      </c>
      <c r="U80">
        <f t="shared" si="106"/>
        <v>0</v>
      </c>
      <c r="V80">
        <f t="shared" si="106"/>
        <v>0</v>
      </c>
      <c r="W80">
        <f t="shared" si="106"/>
        <v>0</v>
      </c>
      <c r="X80">
        <f t="shared" si="106"/>
        <v>0</v>
      </c>
      <c r="Y80">
        <f t="shared" si="106"/>
        <v>0</v>
      </c>
      <c r="Z80">
        <f t="shared" si="106"/>
        <v>0</v>
      </c>
      <c r="AA80">
        <f t="shared" si="106"/>
        <v>0</v>
      </c>
      <c r="AB80">
        <f t="shared" si="106"/>
        <v>0</v>
      </c>
      <c r="AC80">
        <f t="shared" si="106"/>
        <v>0</v>
      </c>
      <c r="AD80">
        <f t="shared" si="106"/>
        <v>0</v>
      </c>
      <c r="AE80">
        <f t="shared" si="106"/>
        <v>0</v>
      </c>
      <c r="AF80">
        <f t="shared" si="106"/>
        <v>0</v>
      </c>
      <c r="AG80">
        <f t="shared" si="106"/>
        <v>0</v>
      </c>
      <c r="AH80">
        <f t="shared" si="106"/>
        <v>0</v>
      </c>
      <c r="AI80">
        <f t="shared" si="106"/>
        <v>0</v>
      </c>
      <c r="AJ80">
        <f t="shared" si="106"/>
        <v>1</v>
      </c>
      <c r="AK80">
        <f t="shared" si="106"/>
        <v>1</v>
      </c>
      <c r="AL80">
        <f t="shared" si="106"/>
        <v>1</v>
      </c>
      <c r="AM80">
        <f t="shared" si="106"/>
        <v>1</v>
      </c>
      <c r="AN80">
        <f t="shared" si="106"/>
        <v>1</v>
      </c>
      <c r="AO80">
        <f t="shared" si="106"/>
        <v>1</v>
      </c>
      <c r="AP80">
        <f t="shared" si="106"/>
        <v>0</v>
      </c>
      <c r="AQ80">
        <f t="shared" si="106"/>
        <v>0</v>
      </c>
      <c r="AR80">
        <f t="shared" si="106"/>
        <v>0</v>
      </c>
      <c r="AS80">
        <f t="shared" si="106"/>
        <v>1</v>
      </c>
      <c r="AT80">
        <f t="shared" si="106"/>
        <v>0</v>
      </c>
      <c r="AU80">
        <f t="shared" si="106"/>
        <v>0</v>
      </c>
      <c r="AV80">
        <f t="shared" si="106"/>
        <v>0</v>
      </c>
      <c r="AW80">
        <f t="shared" si="106"/>
        <v>0</v>
      </c>
      <c r="AX80">
        <f t="shared" si="106"/>
        <v>0</v>
      </c>
      <c r="AY80">
        <f t="shared" si="106"/>
        <v>0</v>
      </c>
      <c r="AZ80">
        <f t="shared" si="106"/>
        <v>0</v>
      </c>
      <c r="BA80">
        <f t="shared" si="106"/>
        <v>0</v>
      </c>
      <c r="BB80">
        <f t="shared" si="106"/>
        <v>0</v>
      </c>
      <c r="BC80">
        <f t="shared" si="106"/>
        <v>1</v>
      </c>
      <c r="BD80">
        <f t="shared" si="106"/>
        <v>1</v>
      </c>
      <c r="BE80">
        <f t="shared" si="106"/>
        <v>1</v>
      </c>
      <c r="BF80">
        <f t="shared" si="106"/>
        <v>1</v>
      </c>
      <c r="BG80">
        <f t="shared" si="106"/>
        <v>1</v>
      </c>
      <c r="BH80">
        <f t="shared" si="106"/>
        <v>1</v>
      </c>
      <c r="BI80">
        <f t="shared" si="106"/>
        <v>1</v>
      </c>
      <c r="BJ80">
        <f t="shared" si="106"/>
        <v>1</v>
      </c>
      <c r="BK80">
        <f t="shared" si="106"/>
        <v>1</v>
      </c>
      <c r="BL80">
        <f t="shared" si="106"/>
        <v>1</v>
      </c>
      <c r="BM80">
        <f t="shared" si="106"/>
        <v>1</v>
      </c>
      <c r="BN80">
        <f t="shared" si="106"/>
        <v>0</v>
      </c>
      <c r="BO80">
        <f t="shared" ref="BO80:DZ80" si="107">SUM(BO81-BO78-BO79)</f>
        <v>0</v>
      </c>
      <c r="BP80">
        <f t="shared" si="107"/>
        <v>0</v>
      </c>
      <c r="BQ80">
        <f t="shared" si="107"/>
        <v>1</v>
      </c>
      <c r="BR80">
        <f t="shared" si="107"/>
        <v>1</v>
      </c>
      <c r="BS80">
        <f t="shared" si="107"/>
        <v>1</v>
      </c>
      <c r="BT80">
        <f t="shared" si="107"/>
        <v>1</v>
      </c>
      <c r="BU80">
        <f t="shared" si="107"/>
        <v>1</v>
      </c>
      <c r="BV80">
        <f t="shared" si="107"/>
        <v>1</v>
      </c>
      <c r="BW80">
        <f t="shared" si="107"/>
        <v>1</v>
      </c>
      <c r="BX80">
        <f t="shared" si="107"/>
        <v>1</v>
      </c>
      <c r="BY80">
        <f t="shared" si="107"/>
        <v>1</v>
      </c>
      <c r="BZ80">
        <f t="shared" si="107"/>
        <v>1</v>
      </c>
      <c r="CA80">
        <f t="shared" si="107"/>
        <v>1</v>
      </c>
      <c r="CB80">
        <f t="shared" si="107"/>
        <v>1</v>
      </c>
      <c r="CC80">
        <f t="shared" si="107"/>
        <v>1</v>
      </c>
      <c r="CD80">
        <f t="shared" si="107"/>
        <v>1</v>
      </c>
      <c r="CE80">
        <f t="shared" si="107"/>
        <v>0</v>
      </c>
      <c r="CF80">
        <f t="shared" si="107"/>
        <v>0</v>
      </c>
      <c r="CG80">
        <f t="shared" si="107"/>
        <v>0</v>
      </c>
      <c r="CH80">
        <f t="shared" si="107"/>
        <v>0</v>
      </c>
      <c r="CI80">
        <f t="shared" si="107"/>
        <v>0</v>
      </c>
      <c r="CJ80">
        <f t="shared" si="107"/>
        <v>0</v>
      </c>
      <c r="CK80">
        <f t="shared" si="107"/>
        <v>0</v>
      </c>
      <c r="CL80">
        <f t="shared" si="107"/>
        <v>0</v>
      </c>
      <c r="CM80">
        <f t="shared" si="107"/>
        <v>0</v>
      </c>
      <c r="CN80">
        <f t="shared" si="107"/>
        <v>0</v>
      </c>
      <c r="CO80">
        <f t="shared" si="107"/>
        <v>0</v>
      </c>
      <c r="CP80">
        <f t="shared" si="107"/>
        <v>0</v>
      </c>
      <c r="CQ80">
        <f t="shared" si="107"/>
        <v>0</v>
      </c>
      <c r="CR80">
        <f t="shared" si="107"/>
        <v>0</v>
      </c>
      <c r="CS80">
        <f t="shared" si="107"/>
        <v>0</v>
      </c>
      <c r="CT80">
        <f t="shared" si="107"/>
        <v>0</v>
      </c>
      <c r="CU80">
        <f t="shared" si="107"/>
        <v>0</v>
      </c>
      <c r="CV80">
        <f t="shared" si="107"/>
        <v>0</v>
      </c>
      <c r="CW80">
        <f t="shared" si="107"/>
        <v>0</v>
      </c>
      <c r="CX80">
        <f t="shared" si="107"/>
        <v>0</v>
      </c>
      <c r="CY80">
        <f t="shared" si="107"/>
        <v>0</v>
      </c>
      <c r="CZ80">
        <f t="shared" si="107"/>
        <v>1</v>
      </c>
      <c r="DA80">
        <f t="shared" si="107"/>
        <v>1</v>
      </c>
      <c r="DB80">
        <f t="shared" si="107"/>
        <v>0</v>
      </c>
      <c r="DC80">
        <f t="shared" si="107"/>
        <v>0</v>
      </c>
      <c r="DD80">
        <f t="shared" si="107"/>
        <v>0</v>
      </c>
      <c r="DE80">
        <f t="shared" si="107"/>
        <v>0</v>
      </c>
      <c r="DF80">
        <f t="shared" si="107"/>
        <v>0</v>
      </c>
      <c r="DG80">
        <f t="shared" si="107"/>
        <v>0</v>
      </c>
      <c r="DH80">
        <f t="shared" si="107"/>
        <v>0</v>
      </c>
      <c r="DI80">
        <f t="shared" si="107"/>
        <v>0</v>
      </c>
      <c r="DJ80">
        <f t="shared" si="107"/>
        <v>0</v>
      </c>
      <c r="DK80">
        <f t="shared" si="107"/>
        <v>0</v>
      </c>
      <c r="DL80">
        <f t="shared" si="107"/>
        <v>0</v>
      </c>
      <c r="DM80">
        <f t="shared" si="107"/>
        <v>0</v>
      </c>
      <c r="DN80">
        <f t="shared" si="107"/>
        <v>0</v>
      </c>
      <c r="DO80">
        <f t="shared" si="107"/>
        <v>0</v>
      </c>
      <c r="DP80">
        <f t="shared" si="107"/>
        <v>1</v>
      </c>
      <c r="DQ80">
        <f t="shared" si="107"/>
        <v>1</v>
      </c>
      <c r="DR80">
        <f t="shared" si="107"/>
        <v>1</v>
      </c>
      <c r="DS80">
        <f t="shared" si="107"/>
        <v>1</v>
      </c>
      <c r="DT80">
        <f t="shared" si="107"/>
        <v>1</v>
      </c>
      <c r="DU80">
        <f t="shared" si="107"/>
        <v>1</v>
      </c>
      <c r="DV80">
        <f t="shared" si="107"/>
        <v>1</v>
      </c>
      <c r="DW80">
        <f t="shared" si="107"/>
        <v>1</v>
      </c>
      <c r="DX80">
        <f t="shared" si="107"/>
        <v>1</v>
      </c>
      <c r="DY80">
        <f t="shared" si="107"/>
        <v>1</v>
      </c>
      <c r="DZ80">
        <f t="shared" si="107"/>
        <v>1</v>
      </c>
      <c r="EA80">
        <f t="shared" ref="EA80:EO80" si="108">SUM(EA81-EA78-EA79)</f>
        <v>1</v>
      </c>
      <c r="EB80">
        <f t="shared" si="108"/>
        <v>1</v>
      </c>
      <c r="EC80">
        <f t="shared" si="108"/>
        <v>1</v>
      </c>
      <c r="ED80">
        <f t="shared" si="108"/>
        <v>1</v>
      </c>
      <c r="EE80">
        <f t="shared" si="108"/>
        <v>1</v>
      </c>
      <c r="EF80">
        <f t="shared" si="108"/>
        <v>1</v>
      </c>
      <c r="EG80">
        <f t="shared" si="108"/>
        <v>1</v>
      </c>
      <c r="EH80">
        <f t="shared" si="108"/>
        <v>1</v>
      </c>
      <c r="EI80">
        <f t="shared" si="108"/>
        <v>1</v>
      </c>
      <c r="EJ80">
        <f t="shared" si="108"/>
        <v>2</v>
      </c>
      <c r="EM80">
        <f t="shared" si="108"/>
        <v>2</v>
      </c>
      <c r="EN80">
        <f t="shared" si="108"/>
        <v>0</v>
      </c>
      <c r="EO80">
        <f t="shared" si="108"/>
        <v>1</v>
      </c>
      <c r="EP80">
        <v>1</v>
      </c>
      <c r="EQ80">
        <v>1</v>
      </c>
      <c r="ER80">
        <v>1</v>
      </c>
      <c r="ES80">
        <v>1</v>
      </c>
      <c r="ET80">
        <v>1</v>
      </c>
      <c r="EU80">
        <v>1</v>
      </c>
      <c r="FA80" s="6">
        <v>1</v>
      </c>
      <c r="FB80">
        <v>1</v>
      </c>
      <c r="FC80">
        <v>1</v>
      </c>
      <c r="FV80">
        <v>1</v>
      </c>
      <c r="FW80">
        <v>2</v>
      </c>
      <c r="FX80">
        <v>2</v>
      </c>
      <c r="FY80">
        <v>2</v>
      </c>
      <c r="FZ80">
        <v>2</v>
      </c>
      <c r="GA80">
        <v>2</v>
      </c>
      <c r="GB80">
        <v>1</v>
      </c>
      <c r="GC80">
        <v>1</v>
      </c>
      <c r="GL80">
        <v>1</v>
      </c>
      <c r="GM80">
        <v>1</v>
      </c>
      <c r="GN80">
        <v>1</v>
      </c>
      <c r="GO80">
        <v>2</v>
      </c>
      <c r="GP80">
        <v>1</v>
      </c>
      <c r="GQ80">
        <v>1</v>
      </c>
      <c r="GR80">
        <v>1</v>
      </c>
      <c r="GS80">
        <v>2</v>
      </c>
      <c r="GV80">
        <v>1</v>
      </c>
      <c r="GW80">
        <v>1</v>
      </c>
      <c r="GX80">
        <v>1</v>
      </c>
      <c r="GY80">
        <v>1</v>
      </c>
      <c r="GZ80">
        <v>1</v>
      </c>
      <c r="HA80">
        <v>1</v>
      </c>
      <c r="HB80">
        <v>1</v>
      </c>
      <c r="HD80">
        <v>1</v>
      </c>
      <c r="HE80">
        <v>1</v>
      </c>
      <c r="HF80">
        <v>1</v>
      </c>
      <c r="HG80">
        <v>1</v>
      </c>
      <c r="HH80">
        <v>1</v>
      </c>
      <c r="HI80">
        <v>1</v>
      </c>
      <c r="HJ80">
        <v>1</v>
      </c>
      <c r="HM80">
        <v>1</v>
      </c>
      <c r="HP80">
        <v>1</v>
      </c>
      <c r="HR80">
        <v>1</v>
      </c>
      <c r="HS80">
        <v>2</v>
      </c>
      <c r="HT80">
        <v>1</v>
      </c>
      <c r="HU80">
        <v>1</v>
      </c>
      <c r="HV80">
        <v>2</v>
      </c>
      <c r="HW80">
        <v>2</v>
      </c>
      <c r="HX80">
        <v>3</v>
      </c>
      <c r="HY80">
        <v>1</v>
      </c>
      <c r="HZ80">
        <v>1</v>
      </c>
      <c r="IA80">
        <v>1</v>
      </c>
      <c r="IC80">
        <v>1</v>
      </c>
      <c r="ID80">
        <v>1</v>
      </c>
      <c r="IE80">
        <v>1</v>
      </c>
      <c r="IL80">
        <v>1</v>
      </c>
      <c r="IM80">
        <v>1</v>
      </c>
      <c r="IN80">
        <v>1</v>
      </c>
      <c r="IO80">
        <v>1</v>
      </c>
      <c r="IP80">
        <v>1</v>
      </c>
      <c r="IQ80">
        <v>1</v>
      </c>
      <c r="IR80">
        <v>1</v>
      </c>
      <c r="IS80">
        <v>1</v>
      </c>
      <c r="IT80">
        <v>1</v>
      </c>
      <c r="IU80">
        <v>1</v>
      </c>
      <c r="IV80">
        <v>2</v>
      </c>
      <c r="IW80">
        <v>2</v>
      </c>
      <c r="IX80">
        <v>2</v>
      </c>
      <c r="IY80">
        <v>2</v>
      </c>
      <c r="IZ80">
        <v>1</v>
      </c>
      <c r="JA80">
        <v>1</v>
      </c>
      <c r="JB80">
        <v>1</v>
      </c>
      <c r="JC80">
        <v>1</v>
      </c>
      <c r="JD80">
        <v>2</v>
      </c>
      <c r="JE80">
        <v>2</v>
      </c>
      <c r="JF80">
        <v>2</v>
      </c>
      <c r="JG80">
        <v>1</v>
      </c>
      <c r="JH80">
        <v>1</v>
      </c>
      <c r="JI80">
        <v>1</v>
      </c>
      <c r="JJ80">
        <v>1</v>
      </c>
      <c r="JK80">
        <v>1</v>
      </c>
      <c r="JL80">
        <v>1</v>
      </c>
      <c r="JM80">
        <v>1</v>
      </c>
      <c r="JN80">
        <v>2</v>
      </c>
      <c r="JO80">
        <v>1</v>
      </c>
      <c r="JP80">
        <v>1</v>
      </c>
      <c r="JQ80">
        <v>1</v>
      </c>
      <c r="JR80">
        <v>1</v>
      </c>
      <c r="JS80">
        <v>1</v>
      </c>
      <c r="JT80">
        <v>1</v>
      </c>
    </row>
    <row r="81" spans="1:280" ht="15.75" thickBot="1" x14ac:dyDescent="0.3">
      <c r="A81" s="27" t="s">
        <v>40</v>
      </c>
      <c r="B81" s="27">
        <v>4</v>
      </c>
      <c r="C81" s="27">
        <v>5</v>
      </c>
      <c r="D81" s="27">
        <v>4</v>
      </c>
      <c r="E81" s="27">
        <v>2</v>
      </c>
      <c r="F81" s="27">
        <v>2</v>
      </c>
      <c r="G81" s="27">
        <v>1</v>
      </c>
      <c r="H81" s="27">
        <v>4</v>
      </c>
      <c r="I81" s="27">
        <v>7</v>
      </c>
      <c r="J81" s="27">
        <v>13</v>
      </c>
      <c r="K81" s="27">
        <v>14</v>
      </c>
      <c r="L81" s="27">
        <v>72</v>
      </c>
      <c r="M81" s="27">
        <v>62</v>
      </c>
      <c r="N81" s="27">
        <v>43</v>
      </c>
      <c r="O81" s="27">
        <v>31</v>
      </c>
      <c r="P81" s="27">
        <v>31</v>
      </c>
      <c r="Q81" s="27">
        <v>30</v>
      </c>
      <c r="R81" s="27">
        <v>12</v>
      </c>
      <c r="S81" s="27">
        <v>5</v>
      </c>
      <c r="T81" s="27">
        <v>10</v>
      </c>
      <c r="U81" s="27">
        <v>10</v>
      </c>
      <c r="V81" s="27">
        <v>10</v>
      </c>
      <c r="W81" s="27">
        <v>8</v>
      </c>
      <c r="X81" s="27">
        <v>8</v>
      </c>
      <c r="Y81" s="27">
        <v>8</v>
      </c>
      <c r="Z81" s="27">
        <v>7</v>
      </c>
      <c r="AA81" s="27">
        <v>8</v>
      </c>
      <c r="AB81" s="27">
        <v>9</v>
      </c>
      <c r="AC81" s="27">
        <v>13</v>
      </c>
      <c r="AD81" s="27">
        <v>9</v>
      </c>
      <c r="AE81" s="27">
        <v>8</v>
      </c>
      <c r="AF81" s="27">
        <v>8</v>
      </c>
      <c r="AG81" s="27">
        <v>10</v>
      </c>
      <c r="AH81" s="27">
        <v>11</v>
      </c>
      <c r="AI81" s="27">
        <v>12</v>
      </c>
      <c r="AJ81" s="27">
        <v>17</v>
      </c>
      <c r="AK81" s="27">
        <v>16</v>
      </c>
      <c r="AL81" s="27">
        <v>16</v>
      </c>
      <c r="AM81" s="27">
        <v>13</v>
      </c>
      <c r="AN81" s="27">
        <v>12</v>
      </c>
      <c r="AO81" s="27">
        <v>11</v>
      </c>
      <c r="AP81" s="27">
        <v>11</v>
      </c>
      <c r="AQ81" s="27">
        <v>12</v>
      </c>
      <c r="AR81" s="27">
        <v>7</v>
      </c>
      <c r="AS81" s="27">
        <v>16</v>
      </c>
      <c r="AT81" s="27">
        <v>17</v>
      </c>
      <c r="AU81" s="27">
        <v>19</v>
      </c>
      <c r="AV81" s="27">
        <v>15</v>
      </c>
      <c r="AW81" s="27">
        <v>16</v>
      </c>
      <c r="AX81" s="27">
        <v>11</v>
      </c>
      <c r="AY81" s="27">
        <v>19</v>
      </c>
      <c r="AZ81" s="27">
        <v>17</v>
      </c>
      <c r="BA81" s="27">
        <v>14</v>
      </c>
      <c r="BB81" s="27">
        <v>18</v>
      </c>
      <c r="BC81" s="27">
        <v>17</v>
      </c>
      <c r="BD81" s="27">
        <v>14</v>
      </c>
      <c r="BE81" s="27">
        <v>11</v>
      </c>
      <c r="BF81" s="27">
        <v>12</v>
      </c>
      <c r="BG81" s="27">
        <v>14</v>
      </c>
      <c r="BH81" s="27">
        <v>9</v>
      </c>
      <c r="BI81" s="27">
        <v>13</v>
      </c>
      <c r="BJ81" s="27">
        <v>13</v>
      </c>
      <c r="BK81" s="27">
        <v>10</v>
      </c>
      <c r="BL81" s="27">
        <v>12</v>
      </c>
      <c r="BM81" s="27">
        <v>12</v>
      </c>
      <c r="BN81" s="27">
        <v>8</v>
      </c>
      <c r="BO81" s="27">
        <v>7</v>
      </c>
      <c r="BP81" s="27">
        <v>11</v>
      </c>
      <c r="BQ81" s="27">
        <v>12</v>
      </c>
      <c r="BR81" s="27">
        <v>10</v>
      </c>
      <c r="BS81" s="27">
        <v>10</v>
      </c>
      <c r="BT81" s="27">
        <v>9</v>
      </c>
      <c r="BU81" s="27">
        <v>8</v>
      </c>
      <c r="BV81" s="27">
        <v>7</v>
      </c>
      <c r="BW81" s="27">
        <v>9</v>
      </c>
      <c r="BX81" s="27">
        <v>11</v>
      </c>
      <c r="BY81" s="27">
        <v>14</v>
      </c>
      <c r="BZ81" s="27">
        <v>10</v>
      </c>
      <c r="CA81" s="27">
        <v>10</v>
      </c>
      <c r="CB81" s="27">
        <v>6</v>
      </c>
      <c r="CC81" s="27">
        <v>4</v>
      </c>
      <c r="CD81" s="27">
        <v>4</v>
      </c>
      <c r="CE81" s="27">
        <v>3</v>
      </c>
      <c r="CF81" s="27">
        <v>3</v>
      </c>
      <c r="CG81" s="27">
        <v>2</v>
      </c>
      <c r="CH81" s="27">
        <v>2</v>
      </c>
      <c r="CI81" s="27">
        <v>6</v>
      </c>
      <c r="CJ81" s="27">
        <v>5</v>
      </c>
      <c r="CK81" s="27">
        <v>7</v>
      </c>
      <c r="CL81" s="27">
        <v>4</v>
      </c>
      <c r="CM81" s="27">
        <v>3</v>
      </c>
      <c r="CN81" s="27">
        <v>13</v>
      </c>
      <c r="CO81" s="27">
        <v>9</v>
      </c>
      <c r="CP81" s="27">
        <v>12</v>
      </c>
      <c r="CQ81" s="27">
        <v>10</v>
      </c>
      <c r="CR81" s="27">
        <v>7</v>
      </c>
      <c r="CS81" s="27">
        <v>2</v>
      </c>
      <c r="CT81" s="27">
        <v>2</v>
      </c>
      <c r="CU81" s="27">
        <v>6</v>
      </c>
      <c r="CV81" s="27">
        <v>5</v>
      </c>
      <c r="CW81" s="27">
        <v>2</v>
      </c>
      <c r="CX81" s="27">
        <v>2</v>
      </c>
      <c r="CY81" s="27">
        <v>1</v>
      </c>
      <c r="CZ81" s="27">
        <v>2</v>
      </c>
      <c r="DA81" s="27">
        <v>3</v>
      </c>
      <c r="DB81" s="27">
        <v>2</v>
      </c>
      <c r="DC81" s="27">
        <v>3</v>
      </c>
      <c r="DD81" s="27">
        <v>5</v>
      </c>
      <c r="DE81" s="27">
        <v>6</v>
      </c>
      <c r="DF81" s="27">
        <v>5</v>
      </c>
      <c r="DG81" s="27">
        <v>10</v>
      </c>
      <c r="DH81" s="27">
        <v>15</v>
      </c>
      <c r="DI81" s="27">
        <v>13</v>
      </c>
      <c r="DJ81" s="27">
        <v>10</v>
      </c>
      <c r="DK81" s="27">
        <v>10</v>
      </c>
      <c r="DL81" s="27">
        <v>9</v>
      </c>
      <c r="DM81" s="27">
        <v>13</v>
      </c>
      <c r="DN81" s="27">
        <v>16</v>
      </c>
      <c r="DO81" s="27">
        <v>21</v>
      </c>
      <c r="DP81" s="27">
        <v>26</v>
      </c>
      <c r="DQ81" s="27">
        <v>28</v>
      </c>
      <c r="DR81" s="27">
        <v>24</v>
      </c>
      <c r="DS81" s="27">
        <v>25</v>
      </c>
      <c r="DT81" s="27">
        <v>32</v>
      </c>
      <c r="DU81" s="27">
        <v>33</v>
      </c>
      <c r="DV81" s="27">
        <v>25</v>
      </c>
      <c r="DW81" s="27">
        <v>23</v>
      </c>
      <c r="DX81" s="27">
        <v>21</v>
      </c>
      <c r="DY81" s="27">
        <v>20</v>
      </c>
      <c r="DZ81" s="27">
        <v>16</v>
      </c>
      <c r="EA81" s="27">
        <v>16</v>
      </c>
      <c r="EB81" s="27">
        <v>30</v>
      </c>
      <c r="EC81" s="27">
        <v>29</v>
      </c>
      <c r="ED81" s="27">
        <v>27</v>
      </c>
      <c r="EE81" s="27">
        <v>26</v>
      </c>
      <c r="EF81" s="27">
        <v>22</v>
      </c>
      <c r="EG81" s="27">
        <v>11</v>
      </c>
      <c r="EH81" s="27">
        <v>10</v>
      </c>
      <c r="EI81" s="27">
        <v>9</v>
      </c>
      <c r="EJ81" s="27">
        <v>11</v>
      </c>
      <c r="EK81" s="27">
        <f>SUM(EK78:EK80)</f>
        <v>7</v>
      </c>
      <c r="EL81" s="27">
        <f>SUM(EL78:EL80)</f>
        <v>6</v>
      </c>
      <c r="EM81" s="27">
        <v>10</v>
      </c>
      <c r="EN81" s="27">
        <v>13</v>
      </c>
      <c r="EO81" s="27">
        <v>13</v>
      </c>
      <c r="EP81" s="27">
        <f t="shared" ref="EP81:EW81" si="109">SUM(EP78:EP80)</f>
        <v>13</v>
      </c>
      <c r="EQ81" s="27">
        <f t="shared" si="109"/>
        <v>15</v>
      </c>
      <c r="ER81" s="27">
        <f t="shared" si="109"/>
        <v>14</v>
      </c>
      <c r="ES81" s="27">
        <f t="shared" si="109"/>
        <v>8</v>
      </c>
      <c r="ET81" s="27">
        <f t="shared" si="109"/>
        <v>6</v>
      </c>
      <c r="EU81" s="27">
        <f t="shared" si="109"/>
        <v>6</v>
      </c>
      <c r="EV81" s="27">
        <f t="shared" si="109"/>
        <v>6</v>
      </c>
      <c r="EW81" s="27">
        <f t="shared" si="109"/>
        <v>10</v>
      </c>
      <c r="EX81" s="27">
        <f t="shared" ref="EX81:FI81" si="110">SUM(EX78:EX80)</f>
        <v>15</v>
      </c>
      <c r="EY81" s="27">
        <f t="shared" si="110"/>
        <v>14</v>
      </c>
      <c r="EZ81" s="27">
        <f t="shared" si="110"/>
        <v>13</v>
      </c>
      <c r="FA81" s="27">
        <f t="shared" si="110"/>
        <v>12</v>
      </c>
      <c r="FB81" s="27">
        <f t="shared" si="110"/>
        <v>10</v>
      </c>
      <c r="FC81" s="27">
        <f t="shared" si="110"/>
        <v>9</v>
      </c>
      <c r="FD81" s="27">
        <f t="shared" si="110"/>
        <v>6</v>
      </c>
      <c r="FE81" s="27">
        <f t="shared" si="110"/>
        <v>5</v>
      </c>
      <c r="FF81" s="27">
        <f t="shared" si="110"/>
        <v>3</v>
      </c>
      <c r="FG81" s="27">
        <f t="shared" si="110"/>
        <v>4</v>
      </c>
      <c r="FH81" s="27">
        <f t="shared" si="110"/>
        <v>4</v>
      </c>
      <c r="FI81" s="27">
        <f t="shared" si="110"/>
        <v>2</v>
      </c>
      <c r="FJ81" s="27">
        <f t="shared" ref="FJ81:FO81" si="111">SUM(FJ78:FJ80)</f>
        <v>2</v>
      </c>
      <c r="FK81" s="27">
        <f t="shared" si="111"/>
        <v>2</v>
      </c>
      <c r="FL81" s="27">
        <f t="shared" si="111"/>
        <v>1</v>
      </c>
      <c r="FM81" s="27">
        <f t="shared" si="111"/>
        <v>3</v>
      </c>
      <c r="FN81" s="27">
        <f t="shared" si="111"/>
        <v>5</v>
      </c>
      <c r="FO81" s="27">
        <f t="shared" si="111"/>
        <v>7</v>
      </c>
      <c r="FP81" s="27">
        <f t="shared" ref="FP81:FU81" si="112">SUM(FP78:FP80)</f>
        <v>7</v>
      </c>
      <c r="FQ81" s="27">
        <f t="shared" si="112"/>
        <v>9</v>
      </c>
      <c r="FR81" s="27">
        <f t="shared" si="112"/>
        <v>8</v>
      </c>
      <c r="FS81" s="27">
        <f t="shared" si="112"/>
        <v>6</v>
      </c>
      <c r="FT81" s="27">
        <f t="shared" si="112"/>
        <v>3</v>
      </c>
      <c r="FU81" s="27">
        <f t="shared" si="112"/>
        <v>6</v>
      </c>
      <c r="FV81" s="27">
        <f t="shared" ref="FV81:GC81" si="113">SUM(FV78:FV80)</f>
        <v>8</v>
      </c>
      <c r="FW81" s="27">
        <f t="shared" si="113"/>
        <v>10</v>
      </c>
      <c r="FX81" s="27">
        <f t="shared" si="113"/>
        <v>11</v>
      </c>
      <c r="FY81" s="27">
        <f t="shared" si="113"/>
        <v>13</v>
      </c>
      <c r="FZ81" s="27">
        <f t="shared" si="113"/>
        <v>17</v>
      </c>
      <c r="GA81" s="27">
        <f t="shared" si="113"/>
        <v>17</v>
      </c>
      <c r="GB81" s="27">
        <f t="shared" si="113"/>
        <v>17</v>
      </c>
      <c r="GC81" s="27">
        <f t="shared" si="113"/>
        <v>14</v>
      </c>
      <c r="GD81" s="27">
        <f t="shared" ref="GD81:GI81" si="114">SUM(GD78:GD80)</f>
        <v>12</v>
      </c>
      <c r="GE81" s="27">
        <f t="shared" si="114"/>
        <v>10</v>
      </c>
      <c r="GF81" s="27">
        <f t="shared" si="114"/>
        <v>9</v>
      </c>
      <c r="GG81" s="27">
        <f t="shared" si="114"/>
        <v>6</v>
      </c>
      <c r="GH81" s="27">
        <f t="shared" si="114"/>
        <v>6</v>
      </c>
      <c r="GI81" s="27">
        <f t="shared" si="114"/>
        <v>5</v>
      </c>
      <c r="GJ81" s="27">
        <f t="shared" ref="GJ81:GR81" si="115">SUM(GJ78:GJ80)</f>
        <v>6</v>
      </c>
      <c r="GK81" s="27">
        <f t="shared" si="115"/>
        <v>6</v>
      </c>
      <c r="GL81" s="27">
        <f t="shared" si="115"/>
        <v>9</v>
      </c>
      <c r="GM81" s="27">
        <f t="shared" si="115"/>
        <v>10</v>
      </c>
      <c r="GN81" s="27">
        <f t="shared" si="115"/>
        <v>12</v>
      </c>
      <c r="GO81" s="27">
        <f t="shared" si="115"/>
        <v>14</v>
      </c>
      <c r="GP81" s="27">
        <f t="shared" si="115"/>
        <v>7</v>
      </c>
      <c r="GQ81" s="27">
        <f t="shared" si="115"/>
        <v>6</v>
      </c>
      <c r="GR81" s="27">
        <f t="shared" si="115"/>
        <v>4</v>
      </c>
      <c r="GS81" s="27">
        <f t="shared" ref="GS81:GX81" si="116">SUM(GS78:GS80)</f>
        <v>5</v>
      </c>
      <c r="GT81" s="27">
        <f t="shared" si="116"/>
        <v>3</v>
      </c>
      <c r="GU81" s="27">
        <f t="shared" si="116"/>
        <v>12</v>
      </c>
      <c r="GV81" s="27">
        <f t="shared" si="116"/>
        <v>51</v>
      </c>
      <c r="GW81" s="27">
        <f t="shared" si="116"/>
        <v>58</v>
      </c>
      <c r="GX81" s="27">
        <f t="shared" si="116"/>
        <v>12</v>
      </c>
      <c r="GY81" s="27">
        <f t="shared" ref="GY81:HD81" si="117">SUM(GY78:GY80)</f>
        <v>9</v>
      </c>
      <c r="GZ81" s="27">
        <f t="shared" si="117"/>
        <v>8</v>
      </c>
      <c r="HA81" s="27">
        <f t="shared" si="117"/>
        <v>5</v>
      </c>
      <c r="HB81" s="27">
        <f t="shared" si="117"/>
        <v>5</v>
      </c>
      <c r="HC81" s="27">
        <f t="shared" si="117"/>
        <v>4</v>
      </c>
      <c r="HD81" s="27">
        <f t="shared" si="117"/>
        <v>11</v>
      </c>
      <c r="HE81" s="27">
        <f t="shared" ref="HE81:HJ81" si="118">SUM(HE78:HE80)</f>
        <v>9</v>
      </c>
      <c r="HF81" s="27">
        <f t="shared" si="118"/>
        <v>9</v>
      </c>
      <c r="HG81" s="27">
        <f t="shared" si="118"/>
        <v>9</v>
      </c>
      <c r="HH81" s="27">
        <f t="shared" si="118"/>
        <v>8</v>
      </c>
      <c r="HI81" s="27">
        <f t="shared" si="118"/>
        <v>10</v>
      </c>
      <c r="HJ81" s="27">
        <f t="shared" si="118"/>
        <v>13</v>
      </c>
      <c r="HK81" s="27">
        <f t="shared" ref="HK81:HP81" si="119">SUM(HK78:HK80)</f>
        <v>13</v>
      </c>
      <c r="HL81" s="27">
        <f t="shared" si="119"/>
        <v>10</v>
      </c>
      <c r="HM81" s="27">
        <f t="shared" si="119"/>
        <v>6</v>
      </c>
      <c r="HN81" s="27">
        <f t="shared" si="119"/>
        <v>4</v>
      </c>
      <c r="HO81" s="27">
        <f t="shared" si="119"/>
        <v>2</v>
      </c>
      <c r="HP81" s="27">
        <f t="shared" si="119"/>
        <v>3</v>
      </c>
      <c r="HQ81" s="27">
        <f t="shared" ref="HQ81:HV81" si="120">SUM(HQ78:HQ80)</f>
        <v>2</v>
      </c>
      <c r="HR81" s="27">
        <f t="shared" si="120"/>
        <v>7</v>
      </c>
      <c r="HS81" s="27">
        <f t="shared" si="120"/>
        <v>7</v>
      </c>
      <c r="HT81" s="27">
        <f t="shared" si="120"/>
        <v>7</v>
      </c>
      <c r="HU81" s="27">
        <f t="shared" si="120"/>
        <v>7</v>
      </c>
      <c r="HV81" s="27">
        <f t="shared" si="120"/>
        <v>10</v>
      </c>
      <c r="HW81" s="27">
        <f t="shared" ref="HW81:IB81" si="121">SUM(HW78:HW80)</f>
        <v>9</v>
      </c>
      <c r="HX81" s="27">
        <f t="shared" si="121"/>
        <v>11</v>
      </c>
      <c r="HY81" s="27">
        <f t="shared" si="121"/>
        <v>8</v>
      </c>
      <c r="HZ81" s="27">
        <f t="shared" si="121"/>
        <v>7</v>
      </c>
      <c r="IA81" s="27">
        <f t="shared" si="121"/>
        <v>7</v>
      </c>
      <c r="IB81" s="27">
        <f t="shared" si="121"/>
        <v>5</v>
      </c>
      <c r="IC81" s="27">
        <f>SUM(IC78:IC80)</f>
        <v>7</v>
      </c>
      <c r="ID81" s="27">
        <f>SUM(ID78:ID80)</f>
        <v>7</v>
      </c>
      <c r="IE81" s="27">
        <f>SUM(IE78:IE80)</f>
        <v>10</v>
      </c>
      <c r="IF81" s="27">
        <f>SUM(IF78:IF80)</f>
        <v>7</v>
      </c>
      <c r="IG81" s="27">
        <f>SUM(IG78:IG80)</f>
        <v>6</v>
      </c>
      <c r="IH81" s="27">
        <f t="shared" ref="IH81:JT81" si="122">SUM(IH78:IH80)</f>
        <v>8</v>
      </c>
      <c r="II81" s="27">
        <f t="shared" si="122"/>
        <v>17</v>
      </c>
      <c r="IJ81" s="27">
        <f t="shared" si="122"/>
        <v>20</v>
      </c>
      <c r="IK81" s="27">
        <f t="shared" si="122"/>
        <v>15</v>
      </c>
      <c r="IL81" s="27">
        <f t="shared" si="122"/>
        <v>20</v>
      </c>
      <c r="IM81" s="27">
        <f t="shared" si="122"/>
        <v>19</v>
      </c>
      <c r="IN81" s="27">
        <f t="shared" si="122"/>
        <v>20</v>
      </c>
      <c r="IO81" s="27">
        <f t="shared" si="122"/>
        <v>21</v>
      </c>
      <c r="IP81" s="27">
        <f t="shared" si="122"/>
        <v>22</v>
      </c>
      <c r="IQ81" s="27">
        <f t="shared" si="122"/>
        <v>25</v>
      </c>
      <c r="IR81" s="27">
        <f t="shared" si="122"/>
        <v>23</v>
      </c>
      <c r="IS81" s="27">
        <f t="shared" si="122"/>
        <v>22</v>
      </c>
      <c r="IT81" s="27">
        <f t="shared" si="122"/>
        <v>20</v>
      </c>
      <c r="IU81" s="27">
        <f t="shared" si="122"/>
        <v>20</v>
      </c>
      <c r="IV81" s="27">
        <f t="shared" si="122"/>
        <v>20</v>
      </c>
      <c r="IW81" s="27">
        <f t="shared" si="122"/>
        <v>15</v>
      </c>
      <c r="IX81" s="27">
        <f t="shared" si="122"/>
        <v>15</v>
      </c>
      <c r="IY81" s="27">
        <f t="shared" si="122"/>
        <v>13</v>
      </c>
      <c r="IZ81" s="27">
        <f t="shared" si="122"/>
        <v>14</v>
      </c>
      <c r="JA81" s="27">
        <f t="shared" si="122"/>
        <v>10</v>
      </c>
      <c r="JB81" s="27">
        <f t="shared" si="122"/>
        <v>13</v>
      </c>
      <c r="JC81" s="27">
        <f t="shared" si="122"/>
        <v>11</v>
      </c>
      <c r="JD81" s="27">
        <f t="shared" si="122"/>
        <v>12</v>
      </c>
      <c r="JE81" s="27">
        <f t="shared" si="122"/>
        <v>14</v>
      </c>
      <c r="JF81" s="27">
        <f t="shared" si="122"/>
        <v>13</v>
      </c>
      <c r="JG81" s="27">
        <f t="shared" si="122"/>
        <v>12</v>
      </c>
      <c r="JH81" s="27">
        <f t="shared" si="122"/>
        <v>10</v>
      </c>
      <c r="JI81" s="27">
        <f t="shared" si="122"/>
        <v>12</v>
      </c>
      <c r="JJ81" s="27">
        <f t="shared" si="122"/>
        <v>12</v>
      </c>
      <c r="JK81" s="27">
        <f t="shared" si="122"/>
        <v>13</v>
      </c>
      <c r="JL81" s="27">
        <f t="shared" si="122"/>
        <v>13</v>
      </c>
      <c r="JM81" s="27">
        <f t="shared" si="122"/>
        <v>10</v>
      </c>
      <c r="JN81" s="27">
        <f t="shared" si="122"/>
        <v>13</v>
      </c>
      <c r="JO81" s="27">
        <f t="shared" si="122"/>
        <v>14</v>
      </c>
      <c r="JP81" s="27">
        <f t="shared" si="122"/>
        <v>14</v>
      </c>
      <c r="JQ81" s="27">
        <f t="shared" si="122"/>
        <v>14</v>
      </c>
      <c r="JR81" s="27">
        <f t="shared" si="122"/>
        <v>13</v>
      </c>
      <c r="JS81" s="27">
        <f t="shared" si="122"/>
        <v>14</v>
      </c>
      <c r="JT81" s="27">
        <f t="shared" si="122"/>
        <v>15</v>
      </c>
    </row>
    <row r="82" spans="1:280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X74 FJ43 HE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T60"/>
  <sheetViews>
    <sheetView workbookViewId="0">
      <pane xSplit="1" ySplit="2" topLeftCell="IV3" activePane="bottomRight" state="frozen"/>
      <selection pane="topRight" activeCell="B1" sqref="B1"/>
      <selection pane="bottomLeft" activeCell="A3" sqref="A3"/>
      <selection pane="bottomRight" activeCell="JI3" sqref="JI3:JT3"/>
    </sheetView>
  </sheetViews>
  <sheetFormatPr defaultRowHeight="15" x14ac:dyDescent="0.25"/>
  <cols>
    <col min="1" max="1" width="20.85546875" customWidth="1"/>
    <col min="130" max="130" width="9.5703125" bestFit="1" customWidth="1"/>
  </cols>
  <sheetData>
    <row r="1" spans="1:280" ht="45" x14ac:dyDescent="0.25">
      <c r="A1" s="2" t="s">
        <v>39</v>
      </c>
      <c r="FN1" s="39"/>
    </row>
    <row r="2" spans="1:280" x14ac:dyDescent="0.25">
      <c r="A2" s="3"/>
      <c r="B2" s="4">
        <v>36557</v>
      </c>
      <c r="C2" s="4">
        <v>36586</v>
      </c>
      <c r="D2" s="4">
        <v>36617</v>
      </c>
      <c r="E2" s="4">
        <v>36647</v>
      </c>
      <c r="F2" s="4">
        <v>36678</v>
      </c>
      <c r="G2" s="4">
        <v>36708</v>
      </c>
      <c r="H2" s="4">
        <v>36739</v>
      </c>
      <c r="I2" s="4">
        <v>36770</v>
      </c>
      <c r="J2" s="4">
        <v>36800</v>
      </c>
      <c r="K2" s="4">
        <v>36831</v>
      </c>
      <c r="L2" s="4">
        <v>36861</v>
      </c>
      <c r="M2" s="4">
        <v>36892</v>
      </c>
      <c r="N2" s="4">
        <v>36923</v>
      </c>
      <c r="O2" s="4">
        <v>36951</v>
      </c>
      <c r="P2" s="4">
        <v>36982</v>
      </c>
      <c r="Q2" s="4">
        <v>37012</v>
      </c>
      <c r="R2" s="4">
        <v>37043</v>
      </c>
      <c r="S2" s="4">
        <v>37073</v>
      </c>
      <c r="T2" s="4">
        <v>37104</v>
      </c>
      <c r="U2" s="4">
        <v>37135</v>
      </c>
      <c r="V2" s="4">
        <v>37165</v>
      </c>
      <c r="W2" s="4">
        <v>37196</v>
      </c>
      <c r="X2" s="4">
        <v>37226</v>
      </c>
      <c r="Y2" s="4">
        <v>37257</v>
      </c>
      <c r="Z2" s="4">
        <v>37288</v>
      </c>
      <c r="AA2" s="4">
        <v>37316</v>
      </c>
      <c r="AB2" s="4">
        <v>37347</v>
      </c>
      <c r="AC2" s="4">
        <v>37377</v>
      </c>
      <c r="AD2" s="4">
        <v>37408</v>
      </c>
      <c r="AE2" s="4">
        <v>37438</v>
      </c>
      <c r="AF2" s="4">
        <v>37469</v>
      </c>
      <c r="AG2" s="4">
        <v>37500</v>
      </c>
      <c r="AH2" s="4">
        <v>37530</v>
      </c>
      <c r="AI2" s="4">
        <v>37561</v>
      </c>
      <c r="AJ2" s="4">
        <v>37591</v>
      </c>
      <c r="AK2" s="4">
        <v>37622</v>
      </c>
      <c r="AL2" s="4">
        <v>37653</v>
      </c>
      <c r="AM2" s="4">
        <v>37681</v>
      </c>
      <c r="AN2" s="4">
        <v>37712</v>
      </c>
      <c r="AO2" s="4">
        <v>37742</v>
      </c>
      <c r="AP2" s="4">
        <v>37773</v>
      </c>
      <c r="AQ2" s="4">
        <v>37803</v>
      </c>
      <c r="AR2" s="4">
        <v>37834</v>
      </c>
      <c r="AS2" s="4">
        <v>37865</v>
      </c>
      <c r="AT2" s="4">
        <v>37895</v>
      </c>
      <c r="AU2" s="4">
        <v>37926</v>
      </c>
      <c r="AV2" s="4">
        <v>37956</v>
      </c>
      <c r="AW2" s="4">
        <v>37987</v>
      </c>
      <c r="AX2" s="4">
        <v>38018</v>
      </c>
      <c r="AY2" s="4">
        <v>38047</v>
      </c>
      <c r="AZ2" s="4">
        <v>38078</v>
      </c>
      <c r="BA2" s="4">
        <v>38108</v>
      </c>
      <c r="BB2" s="4">
        <v>38139</v>
      </c>
      <c r="BC2" s="4">
        <v>38169</v>
      </c>
      <c r="BD2" s="4">
        <v>38200</v>
      </c>
      <c r="BE2" s="4">
        <v>38231</v>
      </c>
      <c r="BF2" s="4">
        <v>38261</v>
      </c>
      <c r="BG2" s="4">
        <v>38292</v>
      </c>
      <c r="BH2" s="4">
        <v>38322</v>
      </c>
      <c r="BI2" s="4">
        <v>38353</v>
      </c>
      <c r="BJ2" s="4">
        <v>38384</v>
      </c>
      <c r="BK2" s="4">
        <v>38412</v>
      </c>
      <c r="BL2" s="4">
        <v>38443</v>
      </c>
      <c r="BM2" s="4">
        <v>38473</v>
      </c>
      <c r="BN2" s="4">
        <v>38504</v>
      </c>
      <c r="BO2" s="4">
        <v>38534</v>
      </c>
      <c r="BP2" s="4">
        <v>38565</v>
      </c>
      <c r="BQ2" s="4">
        <v>38596</v>
      </c>
      <c r="BR2" s="4">
        <v>38626</v>
      </c>
      <c r="BS2" s="4">
        <v>38657</v>
      </c>
      <c r="BT2" s="4">
        <v>38687</v>
      </c>
      <c r="BU2" s="4">
        <v>38718</v>
      </c>
      <c r="BV2" s="4">
        <v>38749</v>
      </c>
      <c r="BW2" s="4">
        <v>38777</v>
      </c>
      <c r="BX2" s="4">
        <v>38808</v>
      </c>
      <c r="BY2" s="4">
        <v>38838</v>
      </c>
      <c r="BZ2" s="5">
        <v>38869</v>
      </c>
      <c r="CA2" s="4">
        <v>38899</v>
      </c>
      <c r="CB2" s="4">
        <v>38930</v>
      </c>
      <c r="CC2" s="4">
        <v>38961</v>
      </c>
      <c r="CD2" s="4">
        <v>38991</v>
      </c>
      <c r="CE2" s="4">
        <v>39022</v>
      </c>
      <c r="CF2" s="4">
        <v>39052</v>
      </c>
      <c r="CG2" s="4">
        <v>39083</v>
      </c>
      <c r="CH2" s="4">
        <v>39114</v>
      </c>
      <c r="CI2" s="4">
        <v>39142</v>
      </c>
      <c r="CJ2" s="4">
        <v>39173</v>
      </c>
      <c r="CK2" s="4">
        <v>39203</v>
      </c>
      <c r="CL2" s="4">
        <v>39234</v>
      </c>
      <c r="CM2" s="4">
        <v>39264</v>
      </c>
      <c r="CN2" s="4">
        <v>39295</v>
      </c>
      <c r="CO2" s="4">
        <v>39326</v>
      </c>
      <c r="CP2" s="4">
        <v>39356</v>
      </c>
      <c r="CQ2" s="4">
        <v>39387</v>
      </c>
      <c r="CR2" s="4">
        <v>39417</v>
      </c>
      <c r="CS2" s="4">
        <v>39448</v>
      </c>
      <c r="CT2" s="4">
        <v>39479</v>
      </c>
      <c r="CU2" s="4">
        <v>39508</v>
      </c>
      <c r="CV2" s="4">
        <v>39539</v>
      </c>
      <c r="CW2" s="4">
        <v>39569</v>
      </c>
      <c r="CX2" s="4">
        <v>39600</v>
      </c>
      <c r="CY2" s="4">
        <v>39630</v>
      </c>
      <c r="CZ2" s="4">
        <v>39661</v>
      </c>
      <c r="DA2" s="4">
        <v>39692</v>
      </c>
      <c r="DB2" s="4">
        <v>39722</v>
      </c>
      <c r="DC2" s="4">
        <v>39753</v>
      </c>
      <c r="DD2" s="4">
        <v>39783</v>
      </c>
      <c r="DE2" s="4">
        <v>39814</v>
      </c>
      <c r="DF2" s="4">
        <v>39845</v>
      </c>
      <c r="DG2" s="4">
        <v>39873</v>
      </c>
      <c r="DH2" s="4">
        <v>39904</v>
      </c>
      <c r="DI2" s="4">
        <v>39934</v>
      </c>
      <c r="DJ2" s="4">
        <v>39965</v>
      </c>
      <c r="DK2" s="4">
        <v>39995</v>
      </c>
      <c r="DL2" s="4">
        <v>40026</v>
      </c>
      <c r="DM2" s="4">
        <v>40057</v>
      </c>
      <c r="DN2" s="4">
        <v>40087</v>
      </c>
      <c r="DO2" s="4">
        <v>40118</v>
      </c>
      <c r="DP2" s="4">
        <v>40148</v>
      </c>
      <c r="DQ2" s="4">
        <v>40179</v>
      </c>
      <c r="DR2" s="4">
        <v>40210</v>
      </c>
      <c r="DS2" s="4">
        <v>40238</v>
      </c>
      <c r="DT2" s="4">
        <v>40269</v>
      </c>
      <c r="DU2" s="4">
        <v>40299</v>
      </c>
      <c r="DV2" s="4">
        <v>40330</v>
      </c>
      <c r="DW2" s="4">
        <v>40360</v>
      </c>
      <c r="DX2" s="4">
        <v>40391</v>
      </c>
      <c r="DY2" s="4">
        <v>40422</v>
      </c>
      <c r="DZ2" s="4">
        <v>40452</v>
      </c>
      <c r="EA2" s="4">
        <v>40483</v>
      </c>
      <c r="EB2" s="4">
        <v>40513</v>
      </c>
      <c r="EC2" s="4">
        <v>40544</v>
      </c>
      <c r="ED2" s="4">
        <v>40575</v>
      </c>
      <c r="EE2" s="4">
        <v>40603</v>
      </c>
      <c r="EF2" s="4">
        <v>40634</v>
      </c>
      <c r="EG2" s="4">
        <v>40664</v>
      </c>
      <c r="EH2" s="4">
        <v>40695</v>
      </c>
      <c r="EI2" s="4">
        <v>40725</v>
      </c>
      <c r="EJ2" s="4">
        <v>40756</v>
      </c>
      <c r="EK2" s="4">
        <v>40787</v>
      </c>
      <c r="EL2" s="4">
        <v>40817</v>
      </c>
      <c r="EM2" s="4">
        <v>40848</v>
      </c>
      <c r="EN2" s="4">
        <v>40878</v>
      </c>
      <c r="EO2" s="4">
        <v>40909</v>
      </c>
      <c r="EP2" s="4">
        <v>40940</v>
      </c>
      <c r="EQ2" s="4">
        <v>40969</v>
      </c>
      <c r="ER2" s="4">
        <v>41000</v>
      </c>
      <c r="ES2" s="4">
        <v>41030</v>
      </c>
      <c r="ET2" s="4">
        <v>41061</v>
      </c>
      <c r="EU2" s="4">
        <v>41091</v>
      </c>
      <c r="EV2" s="4">
        <v>41122</v>
      </c>
      <c r="EW2" s="4">
        <v>41153</v>
      </c>
      <c r="EX2" s="4">
        <v>41183</v>
      </c>
      <c r="EY2" s="4">
        <v>41214</v>
      </c>
      <c r="EZ2" s="4">
        <v>41244</v>
      </c>
      <c r="FA2" s="4">
        <v>41275</v>
      </c>
      <c r="FB2" s="4">
        <v>41306</v>
      </c>
      <c r="FC2" s="4">
        <v>41334</v>
      </c>
      <c r="FD2" s="4">
        <v>41365</v>
      </c>
      <c r="FE2" s="4">
        <v>41395</v>
      </c>
      <c r="FF2" s="4">
        <v>41426</v>
      </c>
      <c r="FG2" s="4">
        <v>41456</v>
      </c>
      <c r="FH2" s="4">
        <v>41487</v>
      </c>
      <c r="FI2" s="4">
        <v>41518</v>
      </c>
      <c r="FJ2" s="4">
        <v>41548</v>
      </c>
      <c r="FK2" s="4">
        <v>41579</v>
      </c>
      <c r="FL2" s="4">
        <v>41609</v>
      </c>
      <c r="FM2" s="5">
        <v>41640</v>
      </c>
      <c r="FN2" s="4">
        <v>41671</v>
      </c>
      <c r="FO2" s="4">
        <v>41699</v>
      </c>
      <c r="FP2" s="4">
        <v>41730</v>
      </c>
      <c r="FQ2" s="4">
        <v>41760</v>
      </c>
      <c r="FR2" s="4">
        <v>41791</v>
      </c>
      <c r="FS2" s="4">
        <v>41821</v>
      </c>
      <c r="FT2" s="4">
        <v>41852</v>
      </c>
      <c r="FU2" s="4">
        <v>41883</v>
      </c>
      <c r="FV2" s="4">
        <v>41913</v>
      </c>
      <c r="FW2" s="4">
        <v>41944</v>
      </c>
      <c r="FX2" s="4">
        <v>41974</v>
      </c>
      <c r="FY2" s="4">
        <v>42005</v>
      </c>
      <c r="FZ2" s="4">
        <v>42036</v>
      </c>
      <c r="GA2" s="4">
        <v>42064</v>
      </c>
      <c r="GB2" s="4">
        <v>42095</v>
      </c>
      <c r="GC2" s="4">
        <v>42125</v>
      </c>
      <c r="GD2" s="4">
        <v>42156</v>
      </c>
      <c r="GE2" s="4">
        <v>42186</v>
      </c>
      <c r="GF2" s="4">
        <v>42217</v>
      </c>
      <c r="GG2" s="4">
        <v>42248</v>
      </c>
      <c r="GH2" s="4">
        <v>42278</v>
      </c>
      <c r="GI2" s="4">
        <v>42309</v>
      </c>
      <c r="GJ2" s="4">
        <v>42339</v>
      </c>
      <c r="GK2" s="4">
        <v>42370</v>
      </c>
      <c r="GL2" s="4">
        <v>42401</v>
      </c>
      <c r="GM2" s="4">
        <v>42430</v>
      </c>
      <c r="GN2" s="4">
        <v>42461</v>
      </c>
      <c r="GO2" s="4">
        <v>42491</v>
      </c>
      <c r="GP2" s="4">
        <v>42522</v>
      </c>
      <c r="GQ2" s="4">
        <v>42552</v>
      </c>
      <c r="GR2" s="4">
        <v>42583</v>
      </c>
      <c r="GS2" s="4">
        <v>42614</v>
      </c>
      <c r="GT2" s="4">
        <v>42644</v>
      </c>
      <c r="GU2" s="4">
        <v>42675</v>
      </c>
      <c r="GV2" s="4">
        <v>42705</v>
      </c>
      <c r="GW2" s="4">
        <v>42736</v>
      </c>
      <c r="GX2" s="4">
        <v>42767</v>
      </c>
      <c r="GY2" s="4">
        <v>42795</v>
      </c>
      <c r="GZ2" s="4">
        <v>42826</v>
      </c>
      <c r="HA2" s="4">
        <v>42856</v>
      </c>
      <c r="HB2" s="4">
        <v>42887</v>
      </c>
      <c r="HC2" s="4">
        <v>42917</v>
      </c>
      <c r="HD2" s="4">
        <v>42948</v>
      </c>
      <c r="HE2" s="4">
        <v>42979</v>
      </c>
      <c r="HF2" s="4">
        <v>43009</v>
      </c>
      <c r="HG2" s="4">
        <v>43040</v>
      </c>
      <c r="HH2" s="4">
        <v>43070</v>
      </c>
      <c r="HI2" s="4">
        <v>43101</v>
      </c>
      <c r="HJ2" s="4">
        <v>43132</v>
      </c>
      <c r="HK2" s="4">
        <v>43160</v>
      </c>
      <c r="HL2" s="4">
        <v>43191</v>
      </c>
      <c r="HM2" s="4">
        <v>43221</v>
      </c>
      <c r="HN2" s="4">
        <v>43252</v>
      </c>
      <c r="HO2" s="4">
        <v>43282</v>
      </c>
      <c r="HP2" s="4">
        <v>43313</v>
      </c>
      <c r="HQ2" s="4">
        <v>43344</v>
      </c>
      <c r="HR2" s="4">
        <v>43374</v>
      </c>
      <c r="HS2" s="4">
        <v>43405</v>
      </c>
      <c r="HT2" s="4">
        <v>43435</v>
      </c>
      <c r="HU2" s="4">
        <v>43466</v>
      </c>
      <c r="HV2" s="4">
        <v>43497</v>
      </c>
      <c r="HW2" s="4">
        <v>43525</v>
      </c>
      <c r="HX2" s="4">
        <v>43556</v>
      </c>
      <c r="HY2" s="4">
        <v>43586</v>
      </c>
      <c r="HZ2" s="4">
        <v>43617</v>
      </c>
      <c r="IA2" s="4">
        <v>43647</v>
      </c>
      <c r="IB2" s="4">
        <v>43678</v>
      </c>
      <c r="IC2" s="4">
        <v>43709</v>
      </c>
      <c r="ID2" s="4">
        <v>43739</v>
      </c>
      <c r="IE2" s="4">
        <v>43770</v>
      </c>
      <c r="IF2" s="4">
        <v>43800</v>
      </c>
      <c r="IG2" s="4">
        <v>43831</v>
      </c>
      <c r="IH2" s="4">
        <v>43862</v>
      </c>
      <c r="II2" s="46">
        <v>202003</v>
      </c>
      <c r="IJ2" s="46">
        <v>202004</v>
      </c>
      <c r="IK2" s="46">
        <v>202005</v>
      </c>
      <c r="IL2" s="46">
        <v>202006</v>
      </c>
      <c r="IM2" s="46">
        <v>202007</v>
      </c>
      <c r="IN2" s="46">
        <v>202008</v>
      </c>
      <c r="IO2" s="46">
        <v>202009</v>
      </c>
      <c r="IP2" s="46">
        <v>202010</v>
      </c>
      <c r="IQ2" s="46">
        <v>202011</v>
      </c>
      <c r="IR2" s="46">
        <v>202012</v>
      </c>
      <c r="IS2" s="46">
        <v>202101</v>
      </c>
      <c r="IT2" s="46">
        <v>202102</v>
      </c>
      <c r="IU2" s="46">
        <v>202103</v>
      </c>
      <c r="IV2" s="46">
        <v>202104</v>
      </c>
      <c r="IW2" s="46">
        <v>202105</v>
      </c>
      <c r="IX2" s="46">
        <v>202106</v>
      </c>
      <c r="IY2" s="46">
        <v>202107</v>
      </c>
      <c r="IZ2" s="46">
        <v>202108</v>
      </c>
      <c r="JA2" s="46">
        <v>202109</v>
      </c>
      <c r="JB2" s="46">
        <v>202110</v>
      </c>
      <c r="JC2" s="46">
        <v>202111</v>
      </c>
      <c r="JD2" s="46">
        <v>202112</v>
      </c>
      <c r="JE2" s="46">
        <v>202201</v>
      </c>
      <c r="JF2" s="46">
        <v>202202</v>
      </c>
      <c r="JG2" s="46">
        <v>202203</v>
      </c>
      <c r="JH2" s="46">
        <v>202204</v>
      </c>
      <c r="JI2" s="46">
        <v>202205</v>
      </c>
      <c r="JJ2" s="46">
        <v>202206</v>
      </c>
      <c r="JK2" s="46">
        <v>202207</v>
      </c>
      <c r="JL2" s="46">
        <v>202208</v>
      </c>
      <c r="JM2" s="46">
        <v>202209</v>
      </c>
      <c r="JN2" s="46">
        <v>202210</v>
      </c>
      <c r="JO2" s="46">
        <v>202211</v>
      </c>
      <c r="JP2" s="46">
        <v>202212</v>
      </c>
      <c r="JQ2" s="46">
        <v>202301</v>
      </c>
      <c r="JR2" s="46">
        <v>202302</v>
      </c>
      <c r="JS2" s="46">
        <v>202303</v>
      </c>
      <c r="JT2" s="46">
        <v>202304</v>
      </c>
    </row>
    <row r="3" spans="1:280" x14ac:dyDescent="0.25">
      <c r="A3" s="7" t="s">
        <v>79</v>
      </c>
      <c r="B3" s="9">
        <v>4</v>
      </c>
      <c r="C3" s="9">
        <v>5</v>
      </c>
      <c r="D3" s="9">
        <v>4</v>
      </c>
      <c r="E3" s="9">
        <v>2</v>
      </c>
      <c r="F3" s="9">
        <v>2</v>
      </c>
      <c r="G3" s="9">
        <v>1</v>
      </c>
      <c r="H3" s="9">
        <v>4</v>
      </c>
      <c r="I3" s="9">
        <v>7</v>
      </c>
      <c r="J3" s="9">
        <v>13</v>
      </c>
      <c r="K3" s="9">
        <v>14</v>
      </c>
      <c r="L3" s="9">
        <v>72</v>
      </c>
      <c r="M3" s="9">
        <v>62</v>
      </c>
      <c r="N3" s="9">
        <v>43</v>
      </c>
      <c r="O3" s="9">
        <v>31</v>
      </c>
      <c r="P3" s="9">
        <v>31</v>
      </c>
      <c r="Q3" s="9">
        <v>30</v>
      </c>
      <c r="R3" s="9">
        <v>12</v>
      </c>
      <c r="S3" s="9">
        <v>5</v>
      </c>
      <c r="T3" s="9">
        <v>10</v>
      </c>
      <c r="U3" s="9">
        <v>10</v>
      </c>
      <c r="V3" s="9">
        <v>10</v>
      </c>
      <c r="W3" s="9">
        <v>8</v>
      </c>
      <c r="X3" s="9">
        <v>8</v>
      </c>
      <c r="Y3" s="9">
        <v>8</v>
      </c>
      <c r="Z3" s="9">
        <v>7</v>
      </c>
      <c r="AA3" s="9">
        <v>8</v>
      </c>
      <c r="AB3" s="9">
        <v>9</v>
      </c>
      <c r="AC3" s="9">
        <v>13</v>
      </c>
      <c r="AD3" s="9">
        <v>9</v>
      </c>
      <c r="AE3" s="9">
        <v>8</v>
      </c>
      <c r="AF3" s="9">
        <v>8</v>
      </c>
      <c r="AG3" s="9">
        <v>10</v>
      </c>
      <c r="AH3" s="9">
        <v>11</v>
      </c>
      <c r="AI3" s="9">
        <v>12</v>
      </c>
      <c r="AJ3" s="9">
        <v>17</v>
      </c>
      <c r="AK3" s="9">
        <v>16</v>
      </c>
      <c r="AL3" s="9">
        <v>16</v>
      </c>
      <c r="AM3" s="9">
        <v>13</v>
      </c>
      <c r="AN3" s="9">
        <v>12</v>
      </c>
      <c r="AO3" s="7">
        <v>11</v>
      </c>
      <c r="AP3" s="7">
        <v>11</v>
      </c>
      <c r="AQ3" s="7">
        <v>12</v>
      </c>
      <c r="AR3" s="7">
        <v>7</v>
      </c>
      <c r="AS3" s="7">
        <v>16</v>
      </c>
      <c r="AT3" s="7">
        <v>17</v>
      </c>
      <c r="AU3" s="7">
        <v>19</v>
      </c>
      <c r="AV3" s="7">
        <v>15</v>
      </c>
      <c r="AW3" s="9">
        <v>16</v>
      </c>
      <c r="AX3" s="7">
        <v>11</v>
      </c>
      <c r="AY3" s="7">
        <v>19</v>
      </c>
      <c r="AZ3" s="7">
        <v>17</v>
      </c>
      <c r="BA3" s="7">
        <v>14</v>
      </c>
      <c r="BB3" s="7">
        <v>18</v>
      </c>
      <c r="BC3" s="7">
        <v>17</v>
      </c>
      <c r="BD3" s="7">
        <v>14</v>
      </c>
      <c r="BE3" s="7">
        <v>11</v>
      </c>
      <c r="BF3" s="7">
        <v>12</v>
      </c>
      <c r="BG3" s="7">
        <v>14</v>
      </c>
      <c r="BH3" s="7">
        <v>9</v>
      </c>
      <c r="BI3" s="7">
        <v>13</v>
      </c>
      <c r="BJ3" s="7">
        <v>13</v>
      </c>
      <c r="BK3" s="7">
        <v>10</v>
      </c>
      <c r="BL3" s="7">
        <v>12</v>
      </c>
      <c r="BM3" s="7">
        <v>12</v>
      </c>
      <c r="BN3" s="7">
        <v>8</v>
      </c>
      <c r="BO3" s="7">
        <v>7</v>
      </c>
      <c r="BP3" s="7">
        <v>11</v>
      </c>
      <c r="BQ3" s="7">
        <v>12</v>
      </c>
      <c r="BR3" s="7">
        <v>10</v>
      </c>
      <c r="BS3" s="7">
        <v>10</v>
      </c>
      <c r="BT3" s="7">
        <v>9</v>
      </c>
      <c r="BU3" s="7">
        <v>8</v>
      </c>
      <c r="BV3" s="7">
        <v>7</v>
      </c>
      <c r="BW3" s="7">
        <v>9</v>
      </c>
      <c r="BX3" s="7">
        <v>11</v>
      </c>
      <c r="BY3" s="7">
        <v>14</v>
      </c>
      <c r="BZ3" s="8">
        <v>10</v>
      </c>
      <c r="CA3" s="7">
        <v>10</v>
      </c>
      <c r="CB3" s="7">
        <v>6</v>
      </c>
      <c r="CC3" s="6">
        <v>4</v>
      </c>
      <c r="CD3" s="6">
        <v>4</v>
      </c>
      <c r="CE3" s="6">
        <v>3</v>
      </c>
      <c r="CF3" s="6">
        <v>3</v>
      </c>
      <c r="CG3" s="6">
        <v>2</v>
      </c>
      <c r="CH3" s="6">
        <v>2</v>
      </c>
      <c r="CI3" s="6">
        <v>6</v>
      </c>
      <c r="CJ3" s="6">
        <v>5</v>
      </c>
      <c r="CK3" s="6">
        <v>7</v>
      </c>
      <c r="CL3" s="6">
        <v>4</v>
      </c>
      <c r="CM3" s="6">
        <v>3</v>
      </c>
      <c r="CN3" s="6">
        <v>13</v>
      </c>
      <c r="CO3" s="6">
        <v>9</v>
      </c>
      <c r="CP3" s="6">
        <v>12</v>
      </c>
      <c r="CQ3" s="6">
        <v>10</v>
      </c>
      <c r="CR3" s="6">
        <v>7</v>
      </c>
      <c r="CS3" s="6">
        <v>2</v>
      </c>
      <c r="CT3" s="6">
        <v>2</v>
      </c>
      <c r="CU3" s="6">
        <v>6</v>
      </c>
      <c r="CV3" s="6">
        <v>5</v>
      </c>
      <c r="CW3" s="6">
        <v>2</v>
      </c>
      <c r="CX3" s="6">
        <v>2</v>
      </c>
      <c r="CY3" s="6">
        <v>1</v>
      </c>
      <c r="CZ3" s="6">
        <v>2</v>
      </c>
      <c r="DA3" s="6">
        <v>3</v>
      </c>
      <c r="DB3" s="6">
        <v>2</v>
      </c>
      <c r="DC3" s="6">
        <v>3</v>
      </c>
      <c r="DD3" s="17">
        <v>5</v>
      </c>
      <c r="DE3" s="17">
        <v>6</v>
      </c>
      <c r="DF3" s="9">
        <v>5</v>
      </c>
      <c r="DG3" s="9">
        <v>10</v>
      </c>
      <c r="DH3" s="9">
        <v>15</v>
      </c>
      <c r="DI3" s="9">
        <v>13</v>
      </c>
      <c r="DJ3" s="9">
        <v>10</v>
      </c>
      <c r="DK3" s="9">
        <v>10</v>
      </c>
      <c r="DL3" s="9">
        <v>9</v>
      </c>
      <c r="DM3" s="9">
        <v>13</v>
      </c>
      <c r="DN3" s="9">
        <v>16</v>
      </c>
      <c r="DO3" s="9">
        <v>21</v>
      </c>
      <c r="DP3" s="9">
        <v>26</v>
      </c>
      <c r="DQ3" s="9">
        <v>28</v>
      </c>
      <c r="DR3" s="9">
        <v>24</v>
      </c>
      <c r="DS3" s="9">
        <v>25</v>
      </c>
      <c r="DT3" s="9">
        <v>32</v>
      </c>
      <c r="DU3" s="9">
        <v>33</v>
      </c>
      <c r="DV3" s="9">
        <v>25</v>
      </c>
      <c r="DW3" s="9">
        <v>23</v>
      </c>
      <c r="DX3" s="9">
        <v>21</v>
      </c>
      <c r="DY3" s="9">
        <v>20</v>
      </c>
      <c r="DZ3" s="9">
        <v>16</v>
      </c>
      <c r="EA3" s="9">
        <v>16</v>
      </c>
      <c r="EB3" s="9">
        <v>30</v>
      </c>
      <c r="EC3" s="9">
        <v>29</v>
      </c>
      <c r="ED3" s="9">
        <v>27</v>
      </c>
      <c r="EE3" s="9">
        <v>26</v>
      </c>
      <c r="EF3" s="9">
        <v>22</v>
      </c>
      <c r="EG3" s="9">
        <v>11</v>
      </c>
      <c r="EH3" s="9">
        <v>10</v>
      </c>
      <c r="EI3" s="9">
        <v>9</v>
      </c>
      <c r="EJ3" s="9">
        <v>11</v>
      </c>
      <c r="EK3" s="9">
        <v>7</v>
      </c>
      <c r="EL3" s="7">
        <v>6</v>
      </c>
      <c r="EM3" s="7">
        <v>8</v>
      </c>
      <c r="EN3" s="7">
        <v>13</v>
      </c>
      <c r="EO3" s="7">
        <v>13</v>
      </c>
      <c r="EP3" s="7">
        <v>13</v>
      </c>
      <c r="EQ3" s="7">
        <v>15</v>
      </c>
      <c r="ER3" s="7">
        <v>14</v>
      </c>
      <c r="ES3" s="7">
        <v>8</v>
      </c>
      <c r="ET3" s="7">
        <v>6</v>
      </c>
      <c r="EU3" s="7">
        <v>6</v>
      </c>
      <c r="EV3" s="7">
        <v>6</v>
      </c>
      <c r="EW3" s="7">
        <v>10</v>
      </c>
      <c r="EX3" s="7">
        <v>15</v>
      </c>
      <c r="EY3" s="7">
        <v>14</v>
      </c>
      <c r="EZ3" s="7">
        <v>13</v>
      </c>
      <c r="FA3" s="7">
        <v>12</v>
      </c>
      <c r="FB3" s="7">
        <v>10</v>
      </c>
      <c r="FC3" s="7">
        <v>9</v>
      </c>
      <c r="FD3" s="7">
        <v>6</v>
      </c>
      <c r="FE3" s="7">
        <v>5</v>
      </c>
      <c r="FF3" s="7">
        <v>3</v>
      </c>
      <c r="FG3" s="7">
        <v>4</v>
      </c>
      <c r="FH3" s="7">
        <v>4</v>
      </c>
      <c r="FI3" s="7">
        <v>2</v>
      </c>
      <c r="FJ3" s="7">
        <v>2</v>
      </c>
      <c r="FK3" s="7">
        <v>2</v>
      </c>
      <c r="FL3" s="7">
        <v>1</v>
      </c>
      <c r="FM3" s="8">
        <v>3</v>
      </c>
      <c r="FN3" s="7">
        <v>5</v>
      </c>
      <c r="FO3" s="7">
        <v>7</v>
      </c>
      <c r="FP3" s="7">
        <v>7</v>
      </c>
      <c r="FQ3" s="7">
        <v>9</v>
      </c>
      <c r="FR3" s="7">
        <v>8</v>
      </c>
      <c r="FS3" s="7">
        <v>6</v>
      </c>
      <c r="FT3" s="7">
        <v>3</v>
      </c>
      <c r="FU3" s="7">
        <v>6</v>
      </c>
      <c r="FV3" s="7">
        <v>8</v>
      </c>
      <c r="FW3" s="7">
        <v>10</v>
      </c>
      <c r="FX3" s="7">
        <v>11</v>
      </c>
      <c r="FY3" s="7">
        <v>13</v>
      </c>
      <c r="FZ3" s="7">
        <v>17</v>
      </c>
      <c r="GA3" s="7">
        <v>17</v>
      </c>
      <c r="GB3" s="7">
        <v>17</v>
      </c>
      <c r="GC3" s="7">
        <v>14</v>
      </c>
      <c r="GD3" s="7">
        <v>12</v>
      </c>
      <c r="GE3" s="7">
        <v>10</v>
      </c>
      <c r="GF3" s="7">
        <v>9</v>
      </c>
      <c r="GG3" s="7">
        <v>6</v>
      </c>
      <c r="GH3" s="7">
        <v>6</v>
      </c>
      <c r="GI3" s="7">
        <v>5</v>
      </c>
      <c r="GJ3" s="7">
        <v>6</v>
      </c>
      <c r="GK3" s="7">
        <v>6</v>
      </c>
      <c r="GL3" s="7">
        <v>9</v>
      </c>
      <c r="GM3" s="7">
        <v>10</v>
      </c>
      <c r="GN3" s="7">
        <v>12</v>
      </c>
      <c r="GO3" s="7">
        <v>14</v>
      </c>
      <c r="GP3" s="7">
        <v>7</v>
      </c>
      <c r="GQ3" s="7">
        <v>6</v>
      </c>
      <c r="GR3" s="7">
        <v>4</v>
      </c>
      <c r="GS3" s="7">
        <v>5</v>
      </c>
      <c r="GT3" s="7">
        <v>3</v>
      </c>
      <c r="GU3" s="7">
        <v>12</v>
      </c>
      <c r="GV3" s="7">
        <v>51</v>
      </c>
      <c r="GW3" s="7">
        <v>58</v>
      </c>
      <c r="GX3" s="7">
        <v>12</v>
      </c>
      <c r="GY3" s="7">
        <v>9</v>
      </c>
      <c r="GZ3" s="7">
        <v>8</v>
      </c>
      <c r="HA3" s="7">
        <v>5</v>
      </c>
      <c r="HB3" s="7">
        <v>5</v>
      </c>
      <c r="HC3" s="7">
        <v>4</v>
      </c>
      <c r="HD3" s="7">
        <v>11</v>
      </c>
      <c r="HE3" s="7">
        <v>9</v>
      </c>
      <c r="HF3" s="7">
        <v>9</v>
      </c>
      <c r="HG3" s="7">
        <v>9</v>
      </c>
      <c r="HH3" s="7">
        <v>8</v>
      </c>
      <c r="HI3" s="7">
        <v>10</v>
      </c>
      <c r="HJ3" s="7">
        <v>13</v>
      </c>
      <c r="HK3" s="7">
        <v>13</v>
      </c>
      <c r="HL3" s="7">
        <v>10</v>
      </c>
      <c r="HM3" s="7">
        <v>6</v>
      </c>
      <c r="HN3" s="7">
        <v>4</v>
      </c>
      <c r="HO3" s="7">
        <v>2</v>
      </c>
      <c r="HP3" s="7">
        <v>3</v>
      </c>
      <c r="HQ3" s="7">
        <v>2</v>
      </c>
      <c r="HR3" s="7">
        <v>7</v>
      </c>
      <c r="HS3" s="7">
        <v>7</v>
      </c>
      <c r="HT3" s="7">
        <v>7</v>
      </c>
      <c r="HU3" s="7">
        <v>7</v>
      </c>
      <c r="HV3" s="7">
        <v>10</v>
      </c>
      <c r="HW3" s="7">
        <v>9</v>
      </c>
      <c r="HX3" s="7">
        <v>11</v>
      </c>
      <c r="HY3" s="7">
        <v>8</v>
      </c>
      <c r="HZ3" s="7">
        <v>7</v>
      </c>
      <c r="IA3" s="7">
        <v>7</v>
      </c>
      <c r="IB3" s="7">
        <v>5</v>
      </c>
      <c r="IC3" s="7">
        <v>7</v>
      </c>
      <c r="ID3" s="7">
        <v>7</v>
      </c>
      <c r="IE3" s="7">
        <v>10</v>
      </c>
      <c r="IF3" s="7">
        <v>7</v>
      </c>
      <c r="IG3" s="7">
        <v>6</v>
      </c>
      <c r="IH3" s="7">
        <v>8</v>
      </c>
      <c r="II3" s="47">
        <v>17</v>
      </c>
      <c r="IJ3" s="48">
        <v>20</v>
      </c>
      <c r="IK3" s="47">
        <v>15</v>
      </c>
      <c r="IL3" s="48">
        <v>20</v>
      </c>
      <c r="IM3" s="47">
        <v>19</v>
      </c>
      <c r="IN3" s="48">
        <v>20</v>
      </c>
      <c r="IO3" s="47">
        <v>21</v>
      </c>
      <c r="IP3" s="48">
        <v>22</v>
      </c>
      <c r="IQ3" s="47">
        <v>25</v>
      </c>
      <c r="IR3" s="48">
        <v>23</v>
      </c>
      <c r="IS3" s="47">
        <v>22</v>
      </c>
      <c r="IT3" s="48">
        <v>20</v>
      </c>
      <c r="IU3" s="47">
        <v>20</v>
      </c>
      <c r="IV3" s="48">
        <v>20</v>
      </c>
      <c r="IW3" s="47">
        <v>15</v>
      </c>
      <c r="IX3" s="48">
        <v>15</v>
      </c>
      <c r="IY3" s="47">
        <v>13</v>
      </c>
      <c r="IZ3" s="48">
        <v>14</v>
      </c>
      <c r="JA3" s="47">
        <v>10</v>
      </c>
      <c r="JB3" s="49">
        <v>13</v>
      </c>
      <c r="JC3" s="6">
        <v>11</v>
      </c>
      <c r="JD3" s="6">
        <v>12</v>
      </c>
      <c r="JE3" s="6">
        <v>14</v>
      </c>
      <c r="JF3" s="6">
        <v>13</v>
      </c>
      <c r="JG3" s="6">
        <v>12</v>
      </c>
      <c r="JH3" s="6">
        <v>10</v>
      </c>
      <c r="JI3" s="6">
        <v>12</v>
      </c>
      <c r="JJ3" s="6">
        <v>12</v>
      </c>
      <c r="JK3" s="6">
        <v>13</v>
      </c>
      <c r="JL3" s="6">
        <v>13</v>
      </c>
      <c r="JM3" s="6">
        <v>10</v>
      </c>
      <c r="JN3" s="6">
        <v>13</v>
      </c>
      <c r="JO3" s="6">
        <v>14</v>
      </c>
      <c r="JP3" s="6">
        <v>14</v>
      </c>
      <c r="JQ3" s="6">
        <v>14</v>
      </c>
      <c r="JR3" s="6">
        <v>13</v>
      </c>
      <c r="JS3" s="6">
        <v>14</v>
      </c>
      <c r="JT3" s="6">
        <v>15</v>
      </c>
    </row>
    <row r="4" spans="1:280" x14ac:dyDescent="0.25">
      <c r="A4" s="1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"/>
      <c r="AP4" s="1"/>
      <c r="AQ4" s="1"/>
      <c r="AR4" s="1"/>
      <c r="AS4" s="1"/>
      <c r="AT4" s="1"/>
      <c r="AU4" s="1"/>
      <c r="AV4" s="1"/>
      <c r="AW4" s="19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DD4" s="14"/>
      <c r="DE4" s="14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39" t="s">
        <v>70</v>
      </c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80" x14ac:dyDescent="0.25">
      <c r="EC5" s="14"/>
      <c r="FM5" s="39" t="s">
        <v>71</v>
      </c>
    </row>
    <row r="6" spans="1:280" x14ac:dyDescent="0.25">
      <c r="A6" t="s">
        <v>80</v>
      </c>
      <c r="B6" s="14">
        <v>682</v>
      </c>
      <c r="C6" s="14">
        <v>682</v>
      </c>
      <c r="D6" s="14">
        <v>682</v>
      </c>
      <c r="E6" s="14">
        <v>682</v>
      </c>
      <c r="F6" s="14">
        <v>682</v>
      </c>
      <c r="G6" s="14">
        <v>682</v>
      </c>
      <c r="H6" s="14">
        <v>682</v>
      </c>
      <c r="I6" s="14">
        <v>682</v>
      </c>
      <c r="J6" s="14">
        <v>682</v>
      </c>
      <c r="K6" s="14">
        <v>689</v>
      </c>
      <c r="L6" s="14">
        <v>689</v>
      </c>
      <c r="M6" s="14">
        <v>689</v>
      </c>
      <c r="N6" s="14">
        <v>689</v>
      </c>
      <c r="O6" s="14">
        <v>689</v>
      </c>
      <c r="P6" s="14">
        <v>689</v>
      </c>
      <c r="Q6" s="14">
        <v>689</v>
      </c>
      <c r="R6" s="14">
        <v>689</v>
      </c>
      <c r="S6" s="14">
        <v>689</v>
      </c>
      <c r="T6" s="14">
        <v>689</v>
      </c>
      <c r="U6" s="14">
        <v>689</v>
      </c>
      <c r="V6" s="14">
        <v>689</v>
      </c>
      <c r="W6" s="14">
        <v>667</v>
      </c>
      <c r="X6" s="14">
        <v>667</v>
      </c>
      <c r="Y6" s="14">
        <v>667</v>
      </c>
      <c r="Z6" s="14">
        <v>667</v>
      </c>
      <c r="AA6" s="14">
        <v>667</v>
      </c>
      <c r="AB6" s="14">
        <v>667</v>
      </c>
      <c r="AC6" s="14">
        <v>667</v>
      </c>
      <c r="AD6" s="14">
        <v>667</v>
      </c>
      <c r="AE6" s="14">
        <v>667</v>
      </c>
      <c r="AF6" s="14">
        <v>667</v>
      </c>
      <c r="AG6" s="14">
        <v>667</v>
      </c>
      <c r="AH6" s="14">
        <v>667</v>
      </c>
      <c r="AI6" s="14">
        <v>655</v>
      </c>
      <c r="AJ6" s="14">
        <v>655</v>
      </c>
      <c r="AK6" s="14">
        <v>655</v>
      </c>
      <c r="AL6" s="14">
        <v>655</v>
      </c>
      <c r="AM6" s="14">
        <v>655</v>
      </c>
      <c r="AN6" s="14">
        <v>655</v>
      </c>
      <c r="AO6" s="14">
        <v>655</v>
      </c>
      <c r="AP6" s="14">
        <v>655</v>
      </c>
      <c r="AQ6" s="14">
        <v>655</v>
      </c>
      <c r="AR6" s="14">
        <v>655</v>
      </c>
      <c r="AS6" s="14">
        <v>655</v>
      </c>
      <c r="AT6" s="14">
        <v>655</v>
      </c>
      <c r="AU6" s="14">
        <v>651</v>
      </c>
      <c r="AV6" s="14">
        <v>651</v>
      </c>
      <c r="AW6" s="14">
        <v>651</v>
      </c>
      <c r="AX6" s="14">
        <v>651</v>
      </c>
      <c r="AY6" s="14">
        <v>651</v>
      </c>
      <c r="AZ6" s="14">
        <v>651</v>
      </c>
      <c r="BA6" s="14">
        <v>651</v>
      </c>
      <c r="BB6" s="14">
        <v>651</v>
      </c>
      <c r="BC6" s="14">
        <v>651</v>
      </c>
      <c r="BD6" s="14">
        <v>651</v>
      </c>
      <c r="BE6" s="14">
        <v>651</v>
      </c>
      <c r="BF6" s="14">
        <v>651</v>
      </c>
      <c r="BG6" s="14">
        <v>644</v>
      </c>
      <c r="BH6" s="14">
        <v>644</v>
      </c>
      <c r="BI6" s="14">
        <v>644</v>
      </c>
      <c r="BJ6" s="14">
        <v>644</v>
      </c>
      <c r="BK6" s="14">
        <v>644</v>
      </c>
      <c r="BL6" s="14">
        <v>644</v>
      </c>
      <c r="BM6" s="14">
        <v>644</v>
      </c>
      <c r="BN6" s="14">
        <v>644</v>
      </c>
      <c r="BO6" s="14">
        <v>644</v>
      </c>
      <c r="BP6" s="14">
        <v>644</v>
      </c>
      <c r="BQ6" s="14">
        <v>644</v>
      </c>
      <c r="BR6" s="14">
        <v>644</v>
      </c>
      <c r="BS6" s="14">
        <v>630</v>
      </c>
      <c r="BT6" s="14">
        <v>630</v>
      </c>
      <c r="BU6" s="14">
        <v>630</v>
      </c>
      <c r="BV6" s="14">
        <v>630</v>
      </c>
      <c r="BW6" s="14">
        <v>630</v>
      </c>
      <c r="BX6" s="14">
        <v>630</v>
      </c>
      <c r="BY6" s="14">
        <v>630</v>
      </c>
      <c r="BZ6" s="14">
        <v>630</v>
      </c>
      <c r="CA6" s="14">
        <v>630</v>
      </c>
      <c r="CB6" s="14">
        <v>630</v>
      </c>
      <c r="CC6" s="14">
        <v>630</v>
      </c>
      <c r="CD6" s="14">
        <v>630</v>
      </c>
      <c r="CE6" s="14">
        <v>633</v>
      </c>
      <c r="CF6" s="14">
        <v>633</v>
      </c>
      <c r="CG6" s="14">
        <v>633</v>
      </c>
      <c r="CH6" s="14">
        <v>633</v>
      </c>
      <c r="CI6" s="14">
        <v>633</v>
      </c>
      <c r="CJ6" s="14">
        <v>633</v>
      </c>
      <c r="CK6" s="14">
        <v>633</v>
      </c>
      <c r="CL6" s="14">
        <v>633</v>
      </c>
      <c r="CM6" s="14">
        <v>633</v>
      </c>
      <c r="CN6" s="14">
        <v>633</v>
      </c>
      <c r="CO6" s="14">
        <v>633</v>
      </c>
      <c r="CP6" s="14">
        <v>633</v>
      </c>
      <c r="CQ6" s="14">
        <v>623</v>
      </c>
      <c r="CR6" s="14">
        <v>623</v>
      </c>
      <c r="CS6" s="14">
        <v>623</v>
      </c>
      <c r="CT6" s="14">
        <v>623</v>
      </c>
      <c r="CU6" s="14">
        <v>623</v>
      </c>
      <c r="CV6" s="14">
        <v>623</v>
      </c>
      <c r="CW6" s="14">
        <v>623</v>
      </c>
      <c r="CX6" s="14">
        <v>623</v>
      </c>
      <c r="CY6" s="14">
        <v>623</v>
      </c>
      <c r="CZ6" s="14">
        <v>623</v>
      </c>
      <c r="DA6" s="14">
        <v>623</v>
      </c>
      <c r="DB6" s="14">
        <v>623</v>
      </c>
      <c r="DC6" s="14">
        <v>682</v>
      </c>
      <c r="DD6" s="14">
        <v>682</v>
      </c>
      <c r="DE6" s="14">
        <v>682</v>
      </c>
      <c r="DF6" s="14">
        <v>682</v>
      </c>
      <c r="DG6" s="14">
        <v>682</v>
      </c>
      <c r="DH6" s="14">
        <v>682</v>
      </c>
      <c r="DI6" s="14">
        <v>682</v>
      </c>
      <c r="DJ6" s="14">
        <v>682</v>
      </c>
      <c r="DK6" s="14">
        <v>682</v>
      </c>
      <c r="DL6" s="14">
        <v>682</v>
      </c>
      <c r="DM6" s="14">
        <v>682</v>
      </c>
      <c r="DN6" s="14">
        <v>682</v>
      </c>
      <c r="DO6" s="14">
        <v>691</v>
      </c>
      <c r="DP6" s="14">
        <v>691</v>
      </c>
      <c r="DQ6" s="14">
        <v>691</v>
      </c>
      <c r="DR6" s="14">
        <v>691</v>
      </c>
      <c r="DS6" s="14">
        <v>691</v>
      </c>
      <c r="DT6" s="14">
        <v>691</v>
      </c>
      <c r="DU6" s="14">
        <v>691</v>
      </c>
      <c r="DV6" s="14">
        <v>691</v>
      </c>
      <c r="DW6" s="14">
        <v>691</v>
      </c>
      <c r="DX6" s="14">
        <v>691</v>
      </c>
      <c r="DY6" s="14">
        <v>691</v>
      </c>
      <c r="DZ6" s="14">
        <v>691</v>
      </c>
      <c r="EA6" s="14">
        <v>621</v>
      </c>
      <c r="EB6" s="14">
        <v>621</v>
      </c>
      <c r="EC6" s="14">
        <v>621</v>
      </c>
      <c r="ED6" s="14">
        <v>621</v>
      </c>
      <c r="EE6" s="14">
        <v>621</v>
      </c>
      <c r="EF6" s="14">
        <v>621</v>
      </c>
      <c r="EG6" s="14">
        <v>621</v>
      </c>
      <c r="EH6" s="14">
        <v>621</v>
      </c>
      <c r="EI6" s="14">
        <v>617</v>
      </c>
      <c r="EJ6" s="14">
        <v>617</v>
      </c>
      <c r="EK6" s="14">
        <v>617</v>
      </c>
      <c r="EL6" s="14">
        <v>617</v>
      </c>
      <c r="EM6" s="14">
        <v>617</v>
      </c>
      <c r="EN6" s="14">
        <v>617</v>
      </c>
      <c r="EO6" s="14">
        <v>617</v>
      </c>
      <c r="EP6" s="14">
        <v>617</v>
      </c>
      <c r="EQ6">
        <v>617</v>
      </c>
      <c r="ER6">
        <v>617</v>
      </c>
      <c r="ES6">
        <v>617</v>
      </c>
      <c r="ET6">
        <v>617</v>
      </c>
      <c r="EU6">
        <v>639</v>
      </c>
      <c r="EV6">
        <v>639</v>
      </c>
      <c r="EW6">
        <v>639</v>
      </c>
      <c r="EX6">
        <v>639</v>
      </c>
      <c r="EY6">
        <v>639</v>
      </c>
      <c r="EZ6">
        <v>639</v>
      </c>
      <c r="FA6">
        <v>639</v>
      </c>
      <c r="FB6">
        <v>639</v>
      </c>
      <c r="FC6">
        <v>639</v>
      </c>
      <c r="FD6">
        <v>639</v>
      </c>
      <c r="FE6">
        <v>639</v>
      </c>
      <c r="FF6">
        <v>639</v>
      </c>
      <c r="FG6">
        <v>646</v>
      </c>
      <c r="FH6">
        <v>646</v>
      </c>
      <c r="FI6">
        <v>646</v>
      </c>
      <c r="FJ6">
        <v>646</v>
      </c>
      <c r="FK6">
        <v>646</v>
      </c>
      <c r="FL6">
        <v>646</v>
      </c>
      <c r="FM6">
        <v>624</v>
      </c>
      <c r="FN6">
        <v>624</v>
      </c>
      <c r="FO6">
        <v>624</v>
      </c>
      <c r="FP6">
        <v>624</v>
      </c>
      <c r="FQ6">
        <v>624</v>
      </c>
      <c r="FR6">
        <v>624</v>
      </c>
      <c r="FS6">
        <v>612</v>
      </c>
      <c r="FT6">
        <v>612</v>
      </c>
      <c r="FU6">
        <v>612</v>
      </c>
      <c r="FV6">
        <v>612</v>
      </c>
      <c r="FW6">
        <v>612</v>
      </c>
      <c r="FX6">
        <v>612</v>
      </c>
      <c r="FY6">
        <v>612</v>
      </c>
      <c r="FZ6">
        <v>612</v>
      </c>
      <c r="GA6">
        <v>612</v>
      </c>
      <c r="GB6">
        <v>612</v>
      </c>
      <c r="GC6">
        <v>612</v>
      </c>
      <c r="GD6">
        <v>612</v>
      </c>
      <c r="GE6">
        <v>601</v>
      </c>
      <c r="GF6">
        <v>601</v>
      </c>
      <c r="GG6">
        <v>601</v>
      </c>
      <c r="GH6">
        <v>601</v>
      </c>
      <c r="GI6">
        <v>601</v>
      </c>
      <c r="GJ6">
        <v>601</v>
      </c>
      <c r="GK6">
        <v>601</v>
      </c>
      <c r="GL6">
        <v>601</v>
      </c>
      <c r="GM6">
        <v>601</v>
      </c>
      <c r="GN6">
        <v>601</v>
      </c>
      <c r="GO6">
        <v>601</v>
      </c>
      <c r="GP6">
        <v>601</v>
      </c>
      <c r="GQ6">
        <v>612</v>
      </c>
      <c r="GR6">
        <v>612</v>
      </c>
      <c r="GS6">
        <v>612</v>
      </c>
      <c r="GT6">
        <v>612</v>
      </c>
      <c r="GU6">
        <v>612</v>
      </c>
      <c r="GV6">
        <v>612</v>
      </c>
      <c r="GW6">
        <v>612</v>
      </c>
      <c r="GX6">
        <v>612</v>
      </c>
      <c r="GY6">
        <v>612</v>
      </c>
      <c r="GZ6">
        <v>612</v>
      </c>
      <c r="HA6">
        <v>612</v>
      </c>
      <c r="HB6">
        <v>612</v>
      </c>
      <c r="HC6">
        <v>635</v>
      </c>
      <c r="HD6">
        <v>635</v>
      </c>
      <c r="HE6">
        <v>635</v>
      </c>
      <c r="HF6">
        <v>635</v>
      </c>
      <c r="HG6">
        <v>635</v>
      </c>
      <c r="HH6">
        <v>635</v>
      </c>
      <c r="HI6">
        <v>635</v>
      </c>
      <c r="HJ6">
        <v>635</v>
      </c>
      <c r="HK6">
        <v>635</v>
      </c>
      <c r="HL6">
        <v>635</v>
      </c>
      <c r="HM6">
        <v>635</v>
      </c>
      <c r="HN6">
        <v>635</v>
      </c>
      <c r="HO6">
        <v>637</v>
      </c>
      <c r="HP6">
        <v>637</v>
      </c>
      <c r="HQ6">
        <v>637</v>
      </c>
      <c r="HR6">
        <v>637</v>
      </c>
      <c r="HS6">
        <v>637</v>
      </c>
      <c r="HT6">
        <v>637</v>
      </c>
      <c r="HU6">
        <v>637</v>
      </c>
      <c r="HV6">
        <v>637</v>
      </c>
      <c r="HW6">
        <v>637</v>
      </c>
      <c r="HX6">
        <v>637</v>
      </c>
      <c r="HY6">
        <v>637</v>
      </c>
      <c r="HZ6">
        <v>637</v>
      </c>
      <c r="IA6">
        <v>637</v>
      </c>
      <c r="IB6">
        <v>637</v>
      </c>
      <c r="IC6">
        <v>637</v>
      </c>
      <c r="ID6">
        <v>637</v>
      </c>
      <c r="IE6">
        <v>637</v>
      </c>
      <c r="IF6">
        <v>637</v>
      </c>
      <c r="IG6">
        <v>637</v>
      </c>
      <c r="IH6">
        <v>637</v>
      </c>
      <c r="II6">
        <v>637</v>
      </c>
      <c r="IJ6">
        <v>637</v>
      </c>
      <c r="IK6">
        <v>637</v>
      </c>
      <c r="IL6">
        <v>637</v>
      </c>
      <c r="IM6">
        <v>641</v>
      </c>
      <c r="IN6">
        <v>641</v>
      </c>
      <c r="IO6">
        <v>641</v>
      </c>
      <c r="IP6">
        <v>641</v>
      </c>
      <c r="IQ6">
        <v>641</v>
      </c>
      <c r="IR6">
        <v>641</v>
      </c>
      <c r="IS6">
        <v>641</v>
      </c>
      <c r="IT6">
        <v>641</v>
      </c>
      <c r="IU6">
        <v>641</v>
      </c>
      <c r="IV6">
        <v>641</v>
      </c>
      <c r="IW6">
        <v>641</v>
      </c>
      <c r="IX6">
        <v>641</v>
      </c>
      <c r="IY6">
        <v>636</v>
      </c>
      <c r="IZ6">
        <v>636</v>
      </c>
      <c r="JA6">
        <v>636</v>
      </c>
      <c r="JB6">
        <v>636</v>
      </c>
      <c r="JC6">
        <v>636</v>
      </c>
      <c r="JD6">
        <v>636</v>
      </c>
      <c r="JE6">
        <v>636</v>
      </c>
      <c r="JF6">
        <v>636</v>
      </c>
      <c r="JG6">
        <v>636</v>
      </c>
      <c r="JH6">
        <v>636</v>
      </c>
      <c r="JI6">
        <v>636</v>
      </c>
      <c r="JJ6">
        <v>636</v>
      </c>
      <c r="JK6">
        <v>680</v>
      </c>
      <c r="JL6">
        <v>680</v>
      </c>
      <c r="JM6">
        <v>680</v>
      </c>
      <c r="JN6">
        <v>680</v>
      </c>
      <c r="JO6">
        <v>680</v>
      </c>
      <c r="JP6">
        <v>680</v>
      </c>
      <c r="JQ6">
        <v>680</v>
      </c>
      <c r="JR6">
        <v>680</v>
      </c>
      <c r="JS6">
        <v>680</v>
      </c>
      <c r="JT6">
        <v>680</v>
      </c>
    </row>
    <row r="7" spans="1:280" x14ac:dyDescent="0.25">
      <c r="A7" t="s">
        <v>26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2">
        <v>80.900000000000006</v>
      </c>
      <c r="AL7" s="12">
        <v>80.900000000000006</v>
      </c>
      <c r="AM7" s="12">
        <v>80.900000000000006</v>
      </c>
      <c r="AN7" s="12">
        <v>83.5</v>
      </c>
      <c r="AO7" s="12">
        <v>83.5</v>
      </c>
      <c r="AP7" s="12">
        <v>83.5</v>
      </c>
      <c r="AQ7" s="12">
        <v>85.8</v>
      </c>
      <c r="AR7" s="12">
        <v>85.8</v>
      </c>
      <c r="AS7" s="12">
        <v>85.8</v>
      </c>
      <c r="AT7" s="12">
        <v>81.8</v>
      </c>
      <c r="AU7" s="12">
        <v>81.8</v>
      </c>
      <c r="AV7" s="12">
        <v>81.8</v>
      </c>
      <c r="AW7" s="12">
        <v>80.2</v>
      </c>
      <c r="AX7" s="12">
        <v>80.2</v>
      </c>
      <c r="AY7" s="12">
        <v>80.2</v>
      </c>
      <c r="AZ7" s="12">
        <v>81.599999999999994</v>
      </c>
      <c r="BA7" s="12">
        <v>81.599999999999994</v>
      </c>
      <c r="BB7" s="12">
        <v>81.599999999999994</v>
      </c>
      <c r="BC7" s="12">
        <v>81.8</v>
      </c>
      <c r="BD7" s="12">
        <v>81.8</v>
      </c>
      <c r="BE7" s="12">
        <v>81.8</v>
      </c>
      <c r="BF7" s="12">
        <v>81.099999999999994</v>
      </c>
      <c r="BG7" s="12">
        <v>81.099999999999994</v>
      </c>
      <c r="BH7" s="12">
        <v>81.099999999999994</v>
      </c>
      <c r="BI7" s="12">
        <v>81.400000000000006</v>
      </c>
      <c r="BJ7" s="12">
        <v>81.400000000000006</v>
      </c>
      <c r="BK7" s="12">
        <v>81.400000000000006</v>
      </c>
      <c r="BL7" s="12">
        <v>82.4</v>
      </c>
      <c r="BM7" s="12">
        <v>82.4</v>
      </c>
      <c r="BN7" s="12">
        <v>82.4</v>
      </c>
      <c r="BO7" s="12">
        <v>83.1</v>
      </c>
      <c r="BP7" s="12">
        <v>83.1</v>
      </c>
      <c r="BQ7" s="12">
        <v>83.1</v>
      </c>
      <c r="BR7" s="12">
        <v>81.099999999999994</v>
      </c>
      <c r="BS7" s="12">
        <v>81.099999999999994</v>
      </c>
      <c r="BT7" s="12">
        <v>81.099999999999994</v>
      </c>
      <c r="BU7" s="12">
        <v>80.900000000000006</v>
      </c>
      <c r="BV7" s="12">
        <v>80.900000000000006</v>
      </c>
      <c r="BW7" s="12">
        <v>80.900000000000006</v>
      </c>
      <c r="BX7" s="12">
        <v>84.9</v>
      </c>
      <c r="BY7" s="12">
        <v>84.9</v>
      </c>
      <c r="BZ7" s="12">
        <v>84.9</v>
      </c>
      <c r="CA7" s="12">
        <v>85.2</v>
      </c>
      <c r="CB7" s="12">
        <v>85.2</v>
      </c>
      <c r="CC7" s="12">
        <v>85.2</v>
      </c>
      <c r="CD7" s="12">
        <v>82.4</v>
      </c>
      <c r="CE7" s="12">
        <v>82.4</v>
      </c>
      <c r="CF7" s="12">
        <v>82.4</v>
      </c>
      <c r="CG7" s="12">
        <v>81.8</v>
      </c>
      <c r="CH7" s="12">
        <v>81.8</v>
      </c>
      <c r="CI7" s="12">
        <v>81.8</v>
      </c>
      <c r="CJ7" s="12">
        <v>84.2</v>
      </c>
      <c r="CK7" s="12">
        <v>84.2</v>
      </c>
      <c r="CL7" s="12">
        <v>84.2</v>
      </c>
      <c r="CM7" s="12">
        <v>83.2</v>
      </c>
      <c r="CN7" s="12">
        <v>83.2</v>
      </c>
      <c r="CO7" s="12">
        <v>83.2</v>
      </c>
      <c r="CP7" s="12">
        <v>79.8</v>
      </c>
      <c r="CQ7" s="12">
        <v>79.8</v>
      </c>
      <c r="CR7" s="12">
        <v>79.8</v>
      </c>
      <c r="CS7" s="12">
        <v>81.099999999999994</v>
      </c>
      <c r="CT7" s="12">
        <v>81.099999999999994</v>
      </c>
      <c r="CU7" s="12">
        <v>81.099999999999994</v>
      </c>
      <c r="CV7" s="12">
        <v>85</v>
      </c>
      <c r="CW7" s="12">
        <v>85</v>
      </c>
      <c r="CX7" s="12">
        <v>85</v>
      </c>
      <c r="CY7" s="12">
        <v>82.3</v>
      </c>
      <c r="CZ7" s="12">
        <v>82.3</v>
      </c>
      <c r="DA7" s="12">
        <v>82.3</v>
      </c>
      <c r="DB7" s="12">
        <v>79.3</v>
      </c>
      <c r="DC7" s="12">
        <v>79.3</v>
      </c>
      <c r="DD7" s="12">
        <v>79.3</v>
      </c>
      <c r="DE7" s="12">
        <v>76.400000000000006</v>
      </c>
      <c r="DF7" s="12">
        <v>76.400000000000006</v>
      </c>
      <c r="DG7" s="12">
        <v>76.400000000000006</v>
      </c>
      <c r="DH7" s="12">
        <v>82.3</v>
      </c>
      <c r="DI7" s="12">
        <v>82.3</v>
      </c>
      <c r="DJ7" s="12">
        <v>82.3</v>
      </c>
      <c r="DK7" s="12">
        <v>83.2</v>
      </c>
      <c r="DL7" s="12">
        <v>83.2</v>
      </c>
      <c r="DM7" s="12">
        <v>83.2</v>
      </c>
      <c r="DN7" s="12">
        <v>79.7</v>
      </c>
      <c r="DO7" s="12">
        <v>79.7</v>
      </c>
      <c r="DP7" s="12">
        <v>79.7</v>
      </c>
      <c r="DQ7" s="12">
        <v>78.900000000000006</v>
      </c>
      <c r="DR7" s="12">
        <v>78.900000000000006</v>
      </c>
      <c r="DS7" s="12">
        <v>78.900000000000006</v>
      </c>
      <c r="DT7" s="12">
        <v>82.7</v>
      </c>
      <c r="DU7" s="12">
        <v>82.7</v>
      </c>
      <c r="DV7" s="12">
        <v>82.7</v>
      </c>
      <c r="DW7" s="12">
        <v>81.599999999999994</v>
      </c>
      <c r="DX7" s="12">
        <v>81.599999999999994</v>
      </c>
      <c r="DY7" s="12">
        <v>81.599999999999994</v>
      </c>
      <c r="DZ7">
        <v>80.3</v>
      </c>
      <c r="EA7" s="12">
        <v>80.3</v>
      </c>
      <c r="EB7">
        <v>80.3</v>
      </c>
      <c r="EC7">
        <v>78.900000000000006</v>
      </c>
      <c r="ED7">
        <v>78.900000000000006</v>
      </c>
      <c r="EE7">
        <v>78.900000000000006</v>
      </c>
      <c r="EF7">
        <v>81.5</v>
      </c>
      <c r="EG7">
        <v>81.5</v>
      </c>
      <c r="EH7">
        <v>81.5</v>
      </c>
      <c r="EI7">
        <v>80.5</v>
      </c>
      <c r="EJ7">
        <v>80.5</v>
      </c>
      <c r="EK7">
        <v>80.5</v>
      </c>
      <c r="EL7">
        <v>77.5</v>
      </c>
      <c r="EM7">
        <v>77.5</v>
      </c>
      <c r="EN7">
        <v>77.5</v>
      </c>
      <c r="EO7">
        <v>78.8</v>
      </c>
      <c r="EP7">
        <v>78.8</v>
      </c>
      <c r="EQ7">
        <v>78.8</v>
      </c>
      <c r="ER7">
        <v>82.1</v>
      </c>
      <c r="ES7">
        <v>82.1</v>
      </c>
      <c r="ET7">
        <v>82.1</v>
      </c>
      <c r="EU7">
        <v>81.2</v>
      </c>
      <c r="EV7">
        <v>81.2</v>
      </c>
      <c r="EW7">
        <v>81.2</v>
      </c>
      <c r="EX7">
        <v>78.8</v>
      </c>
      <c r="EY7">
        <v>78.8</v>
      </c>
      <c r="EZ7">
        <v>78.8</v>
      </c>
      <c r="FA7">
        <v>79.3</v>
      </c>
      <c r="FB7">
        <v>79.3</v>
      </c>
      <c r="FC7">
        <v>79.3</v>
      </c>
      <c r="FD7">
        <v>83.7</v>
      </c>
      <c r="FE7">
        <v>83.7</v>
      </c>
      <c r="FF7">
        <v>83.7</v>
      </c>
      <c r="FG7">
        <v>83.6</v>
      </c>
      <c r="FH7">
        <v>83.6</v>
      </c>
      <c r="FI7">
        <v>83.6</v>
      </c>
      <c r="FJ7">
        <v>80.400000000000006</v>
      </c>
      <c r="FK7">
        <v>80.400000000000006</v>
      </c>
      <c r="FL7">
        <v>80.400000000000006</v>
      </c>
      <c r="FM7">
        <v>79.2</v>
      </c>
      <c r="FN7">
        <v>79.2</v>
      </c>
      <c r="FO7">
        <v>79.2</v>
      </c>
      <c r="FP7">
        <v>82.4</v>
      </c>
      <c r="FQ7">
        <v>82.4</v>
      </c>
      <c r="FR7">
        <v>82.4</v>
      </c>
      <c r="FS7">
        <v>82.5</v>
      </c>
      <c r="FT7">
        <v>82.5</v>
      </c>
      <c r="FU7">
        <v>82.5</v>
      </c>
      <c r="FV7">
        <v>83.7</v>
      </c>
      <c r="FW7">
        <v>83.7</v>
      </c>
      <c r="FX7">
        <v>83.7</v>
      </c>
      <c r="FY7">
        <v>84</v>
      </c>
      <c r="FZ7">
        <v>84</v>
      </c>
      <c r="GA7">
        <v>84</v>
      </c>
      <c r="GB7">
        <v>86.5</v>
      </c>
      <c r="GC7">
        <v>86.5</v>
      </c>
      <c r="GD7">
        <v>86.5</v>
      </c>
      <c r="GE7">
        <v>87.1</v>
      </c>
      <c r="GF7">
        <v>87.1</v>
      </c>
      <c r="GG7">
        <v>87.1</v>
      </c>
      <c r="GH7">
        <v>85.5</v>
      </c>
      <c r="GI7">
        <v>85.5</v>
      </c>
      <c r="GJ7">
        <v>85.5</v>
      </c>
      <c r="GK7">
        <v>86</v>
      </c>
      <c r="GL7">
        <v>86</v>
      </c>
      <c r="GM7">
        <v>86</v>
      </c>
      <c r="GN7">
        <v>87.6</v>
      </c>
      <c r="GO7">
        <v>87.6</v>
      </c>
      <c r="GP7">
        <v>87.6</v>
      </c>
      <c r="GQ7">
        <v>87.8</v>
      </c>
      <c r="GR7">
        <v>87.8</v>
      </c>
      <c r="GS7">
        <v>87.8</v>
      </c>
      <c r="GT7">
        <v>86.6</v>
      </c>
      <c r="GU7">
        <v>86.6</v>
      </c>
      <c r="GV7">
        <v>86.6</v>
      </c>
      <c r="GW7">
        <v>86.8</v>
      </c>
      <c r="GX7">
        <v>86.8</v>
      </c>
      <c r="GY7">
        <v>86.8</v>
      </c>
      <c r="GZ7">
        <v>86.9</v>
      </c>
      <c r="HA7">
        <v>86.9</v>
      </c>
      <c r="HB7">
        <v>86.9</v>
      </c>
      <c r="HC7">
        <v>86.2</v>
      </c>
      <c r="HD7">
        <v>86.2</v>
      </c>
      <c r="HE7">
        <v>86.2</v>
      </c>
      <c r="HF7">
        <v>85.8</v>
      </c>
      <c r="HG7">
        <v>85.8</v>
      </c>
      <c r="HH7">
        <v>85.8</v>
      </c>
      <c r="HI7">
        <v>84.7</v>
      </c>
      <c r="HJ7">
        <v>84.7</v>
      </c>
      <c r="HK7">
        <v>84.7</v>
      </c>
      <c r="HL7">
        <v>85.9</v>
      </c>
      <c r="HM7">
        <v>85.9</v>
      </c>
      <c r="HN7">
        <v>85.9</v>
      </c>
      <c r="HO7">
        <v>83.9</v>
      </c>
      <c r="HP7">
        <v>83.9</v>
      </c>
      <c r="HQ7">
        <v>83.9</v>
      </c>
      <c r="HR7" s="44">
        <v>84</v>
      </c>
      <c r="HS7" s="44">
        <v>84</v>
      </c>
      <c r="HT7" s="44">
        <v>84</v>
      </c>
      <c r="HU7">
        <v>84.5</v>
      </c>
      <c r="HV7">
        <v>84.5</v>
      </c>
      <c r="HW7">
        <v>84.5</v>
      </c>
      <c r="HX7">
        <v>84.6</v>
      </c>
      <c r="HY7">
        <v>84.6</v>
      </c>
      <c r="HZ7">
        <v>84.6</v>
      </c>
      <c r="IA7">
        <v>84.2</v>
      </c>
      <c r="IB7">
        <v>84.2</v>
      </c>
      <c r="IC7">
        <v>84.2</v>
      </c>
      <c r="ID7" s="44">
        <v>84</v>
      </c>
      <c r="IE7" s="44">
        <v>84</v>
      </c>
      <c r="IF7" s="44">
        <v>84</v>
      </c>
      <c r="IG7" s="44">
        <v>79</v>
      </c>
      <c r="IH7" s="44">
        <v>79</v>
      </c>
      <c r="II7">
        <v>79</v>
      </c>
      <c r="IJ7">
        <v>78.2</v>
      </c>
      <c r="IK7">
        <v>78.2</v>
      </c>
      <c r="IL7">
        <v>78.2</v>
      </c>
      <c r="IM7">
        <v>81.5</v>
      </c>
      <c r="IN7">
        <v>81.5</v>
      </c>
      <c r="IO7">
        <v>81.5</v>
      </c>
      <c r="IP7">
        <v>78.7</v>
      </c>
      <c r="IQ7">
        <v>78.7</v>
      </c>
      <c r="IR7">
        <v>78.7</v>
      </c>
      <c r="IS7">
        <v>80.5</v>
      </c>
      <c r="IT7">
        <v>80.5</v>
      </c>
      <c r="IU7">
        <v>80.5</v>
      </c>
      <c r="IV7">
        <v>82.3</v>
      </c>
      <c r="IW7">
        <v>82.3</v>
      </c>
      <c r="IX7">
        <v>82.3</v>
      </c>
      <c r="IY7">
        <v>82.3</v>
      </c>
      <c r="IZ7">
        <v>82.3</v>
      </c>
      <c r="JA7">
        <v>82.3</v>
      </c>
      <c r="JB7">
        <v>81.099999999999994</v>
      </c>
      <c r="JC7">
        <v>81.099999999999994</v>
      </c>
      <c r="JD7">
        <v>81.099999999999994</v>
      </c>
      <c r="JE7">
        <v>82.1</v>
      </c>
      <c r="JF7">
        <v>82.1</v>
      </c>
      <c r="JG7">
        <v>82.1</v>
      </c>
      <c r="JH7">
        <v>85.5</v>
      </c>
      <c r="JI7">
        <v>85.5</v>
      </c>
      <c r="JJ7">
        <v>85.5</v>
      </c>
      <c r="JK7">
        <v>82.8</v>
      </c>
      <c r="JL7">
        <v>82.8</v>
      </c>
      <c r="JM7">
        <v>82.8</v>
      </c>
      <c r="JN7">
        <v>82.8</v>
      </c>
      <c r="JO7">
        <v>82.8</v>
      </c>
      <c r="JP7">
        <v>82.8</v>
      </c>
      <c r="JQ7">
        <v>82.9</v>
      </c>
      <c r="JR7">
        <v>82.9</v>
      </c>
      <c r="JS7">
        <v>82.9</v>
      </c>
      <c r="JT7">
        <v>85.5</v>
      </c>
    </row>
    <row r="8" spans="1:280" x14ac:dyDescent="0.25">
      <c r="A8" t="s">
        <v>24</v>
      </c>
      <c r="B8" s="14">
        <f>ROUND(B6*B7/100,0)</f>
        <v>572</v>
      </c>
      <c r="C8" s="14">
        <f t="shared" ref="C8:BN8" si="0">ROUND(C6*C7/100,0)</f>
        <v>572</v>
      </c>
      <c r="D8" s="14">
        <f t="shared" si="0"/>
        <v>572</v>
      </c>
      <c r="E8" s="14">
        <f t="shared" si="0"/>
        <v>572</v>
      </c>
      <c r="F8" s="14">
        <f t="shared" si="0"/>
        <v>572</v>
      </c>
      <c r="G8" s="14">
        <f t="shared" si="0"/>
        <v>572</v>
      </c>
      <c r="H8" s="14">
        <f t="shared" si="0"/>
        <v>572</v>
      </c>
      <c r="I8" s="14">
        <f t="shared" si="0"/>
        <v>572</v>
      </c>
      <c r="J8" s="14">
        <f t="shared" si="0"/>
        <v>572</v>
      </c>
      <c r="K8" s="14">
        <f t="shared" si="0"/>
        <v>577</v>
      </c>
      <c r="L8" s="14">
        <f t="shared" si="0"/>
        <v>577</v>
      </c>
      <c r="M8" s="14">
        <f t="shared" si="0"/>
        <v>576</v>
      </c>
      <c r="N8" s="14">
        <f t="shared" si="0"/>
        <v>576</v>
      </c>
      <c r="O8" s="14">
        <f t="shared" si="0"/>
        <v>576</v>
      </c>
      <c r="P8" s="14">
        <f t="shared" si="0"/>
        <v>576</v>
      </c>
      <c r="Q8" s="14">
        <f t="shared" si="0"/>
        <v>576</v>
      </c>
      <c r="R8" s="14">
        <f t="shared" si="0"/>
        <v>576</v>
      </c>
      <c r="S8" s="14">
        <f t="shared" si="0"/>
        <v>576</v>
      </c>
      <c r="T8" s="14">
        <f t="shared" si="0"/>
        <v>576</v>
      </c>
      <c r="U8" s="14">
        <f t="shared" si="0"/>
        <v>576</v>
      </c>
      <c r="V8" s="14">
        <f t="shared" si="0"/>
        <v>576</v>
      </c>
      <c r="W8" s="14">
        <f t="shared" si="0"/>
        <v>558</v>
      </c>
      <c r="X8" s="14">
        <f t="shared" si="0"/>
        <v>558</v>
      </c>
      <c r="Y8" s="14">
        <f t="shared" si="0"/>
        <v>556</v>
      </c>
      <c r="Z8" s="14">
        <f t="shared" si="0"/>
        <v>556</v>
      </c>
      <c r="AA8" s="14">
        <f t="shared" si="0"/>
        <v>556</v>
      </c>
      <c r="AB8" s="14">
        <f t="shared" si="0"/>
        <v>556</v>
      </c>
      <c r="AC8" s="14">
        <f t="shared" si="0"/>
        <v>556</v>
      </c>
      <c r="AD8" s="14">
        <f t="shared" si="0"/>
        <v>556</v>
      </c>
      <c r="AE8" s="14">
        <f t="shared" si="0"/>
        <v>556</v>
      </c>
      <c r="AF8" s="14">
        <f t="shared" si="0"/>
        <v>556</v>
      </c>
      <c r="AG8" s="14">
        <f t="shared" si="0"/>
        <v>556</v>
      </c>
      <c r="AH8" s="14">
        <f t="shared" si="0"/>
        <v>556</v>
      </c>
      <c r="AI8" s="14">
        <f t="shared" si="0"/>
        <v>546</v>
      </c>
      <c r="AJ8" s="14">
        <f t="shared" si="0"/>
        <v>546</v>
      </c>
      <c r="AK8" s="14">
        <f t="shared" si="0"/>
        <v>530</v>
      </c>
      <c r="AL8" s="14">
        <f t="shared" si="0"/>
        <v>530</v>
      </c>
      <c r="AM8" s="14">
        <f t="shared" si="0"/>
        <v>530</v>
      </c>
      <c r="AN8" s="14">
        <f t="shared" si="0"/>
        <v>547</v>
      </c>
      <c r="AO8" s="14">
        <f t="shared" si="0"/>
        <v>547</v>
      </c>
      <c r="AP8" s="14">
        <f t="shared" si="0"/>
        <v>547</v>
      </c>
      <c r="AQ8" s="14">
        <f t="shared" si="0"/>
        <v>562</v>
      </c>
      <c r="AR8" s="14">
        <f t="shared" si="0"/>
        <v>562</v>
      </c>
      <c r="AS8" s="14">
        <f t="shared" si="0"/>
        <v>562</v>
      </c>
      <c r="AT8" s="14">
        <f t="shared" si="0"/>
        <v>536</v>
      </c>
      <c r="AU8" s="14">
        <f t="shared" si="0"/>
        <v>533</v>
      </c>
      <c r="AV8" s="14">
        <f t="shared" si="0"/>
        <v>533</v>
      </c>
      <c r="AW8" s="14">
        <f t="shared" si="0"/>
        <v>522</v>
      </c>
      <c r="AX8" s="14">
        <f t="shared" si="0"/>
        <v>522</v>
      </c>
      <c r="AY8" s="14">
        <f t="shared" si="0"/>
        <v>522</v>
      </c>
      <c r="AZ8" s="14">
        <f t="shared" si="0"/>
        <v>531</v>
      </c>
      <c r="BA8" s="14">
        <f t="shared" si="0"/>
        <v>531</v>
      </c>
      <c r="BB8" s="14">
        <f t="shared" si="0"/>
        <v>531</v>
      </c>
      <c r="BC8" s="14">
        <f t="shared" si="0"/>
        <v>533</v>
      </c>
      <c r="BD8" s="14">
        <f t="shared" si="0"/>
        <v>533</v>
      </c>
      <c r="BE8" s="14">
        <f t="shared" si="0"/>
        <v>533</v>
      </c>
      <c r="BF8" s="14">
        <f t="shared" si="0"/>
        <v>528</v>
      </c>
      <c r="BG8" s="14">
        <f t="shared" si="0"/>
        <v>522</v>
      </c>
      <c r="BH8" s="14">
        <f t="shared" si="0"/>
        <v>522</v>
      </c>
      <c r="BI8" s="14">
        <f t="shared" si="0"/>
        <v>524</v>
      </c>
      <c r="BJ8" s="14">
        <f t="shared" si="0"/>
        <v>524</v>
      </c>
      <c r="BK8" s="14">
        <f t="shared" si="0"/>
        <v>524</v>
      </c>
      <c r="BL8" s="14">
        <f t="shared" si="0"/>
        <v>531</v>
      </c>
      <c r="BM8" s="14">
        <f t="shared" si="0"/>
        <v>531</v>
      </c>
      <c r="BN8" s="14">
        <f t="shared" si="0"/>
        <v>531</v>
      </c>
      <c r="BO8" s="14">
        <f t="shared" ref="BO8:DZ8" si="1">ROUND(BO6*BO7/100,0)</f>
        <v>535</v>
      </c>
      <c r="BP8" s="14">
        <f t="shared" si="1"/>
        <v>535</v>
      </c>
      <c r="BQ8" s="14">
        <f t="shared" si="1"/>
        <v>535</v>
      </c>
      <c r="BR8" s="14">
        <f t="shared" si="1"/>
        <v>522</v>
      </c>
      <c r="BS8" s="14">
        <f t="shared" si="1"/>
        <v>511</v>
      </c>
      <c r="BT8" s="14">
        <f t="shared" si="1"/>
        <v>511</v>
      </c>
      <c r="BU8" s="14">
        <f t="shared" si="1"/>
        <v>510</v>
      </c>
      <c r="BV8" s="14">
        <f t="shared" si="1"/>
        <v>510</v>
      </c>
      <c r="BW8" s="14">
        <f t="shared" si="1"/>
        <v>510</v>
      </c>
      <c r="BX8" s="14">
        <f t="shared" si="1"/>
        <v>535</v>
      </c>
      <c r="BY8" s="14">
        <f t="shared" si="1"/>
        <v>535</v>
      </c>
      <c r="BZ8" s="14">
        <f t="shared" si="1"/>
        <v>535</v>
      </c>
      <c r="CA8" s="14">
        <f t="shared" si="1"/>
        <v>537</v>
      </c>
      <c r="CB8" s="14">
        <f t="shared" si="1"/>
        <v>537</v>
      </c>
      <c r="CC8" s="14">
        <f t="shared" si="1"/>
        <v>537</v>
      </c>
      <c r="CD8" s="14">
        <f t="shared" si="1"/>
        <v>519</v>
      </c>
      <c r="CE8" s="14">
        <f t="shared" si="1"/>
        <v>522</v>
      </c>
      <c r="CF8" s="14">
        <f t="shared" si="1"/>
        <v>522</v>
      </c>
      <c r="CG8" s="14">
        <f t="shared" si="1"/>
        <v>518</v>
      </c>
      <c r="CH8" s="14">
        <f t="shared" si="1"/>
        <v>518</v>
      </c>
      <c r="CI8" s="14">
        <f t="shared" si="1"/>
        <v>518</v>
      </c>
      <c r="CJ8" s="14">
        <f t="shared" si="1"/>
        <v>533</v>
      </c>
      <c r="CK8" s="14">
        <f t="shared" si="1"/>
        <v>533</v>
      </c>
      <c r="CL8" s="14">
        <f t="shared" si="1"/>
        <v>533</v>
      </c>
      <c r="CM8" s="14">
        <f t="shared" si="1"/>
        <v>527</v>
      </c>
      <c r="CN8" s="14">
        <f t="shared" si="1"/>
        <v>527</v>
      </c>
      <c r="CO8" s="14">
        <f t="shared" si="1"/>
        <v>527</v>
      </c>
      <c r="CP8" s="14">
        <f t="shared" si="1"/>
        <v>505</v>
      </c>
      <c r="CQ8" s="14">
        <f t="shared" si="1"/>
        <v>497</v>
      </c>
      <c r="CR8" s="14">
        <f t="shared" si="1"/>
        <v>497</v>
      </c>
      <c r="CS8" s="14">
        <f t="shared" si="1"/>
        <v>505</v>
      </c>
      <c r="CT8" s="14">
        <f t="shared" si="1"/>
        <v>505</v>
      </c>
      <c r="CU8" s="14">
        <f t="shared" si="1"/>
        <v>505</v>
      </c>
      <c r="CV8" s="14">
        <f t="shared" si="1"/>
        <v>530</v>
      </c>
      <c r="CW8" s="14">
        <f t="shared" si="1"/>
        <v>530</v>
      </c>
      <c r="CX8" s="14">
        <f t="shared" si="1"/>
        <v>530</v>
      </c>
      <c r="CY8" s="14">
        <f t="shared" si="1"/>
        <v>513</v>
      </c>
      <c r="CZ8" s="14">
        <f t="shared" si="1"/>
        <v>513</v>
      </c>
      <c r="DA8" s="14">
        <f t="shared" si="1"/>
        <v>513</v>
      </c>
      <c r="DB8" s="14">
        <f t="shared" si="1"/>
        <v>494</v>
      </c>
      <c r="DC8" s="14">
        <f t="shared" si="1"/>
        <v>541</v>
      </c>
      <c r="DD8" s="14">
        <f t="shared" si="1"/>
        <v>541</v>
      </c>
      <c r="DE8" s="14">
        <f t="shared" si="1"/>
        <v>521</v>
      </c>
      <c r="DF8" s="14">
        <f t="shared" si="1"/>
        <v>521</v>
      </c>
      <c r="DG8" s="14">
        <f t="shared" si="1"/>
        <v>521</v>
      </c>
      <c r="DH8" s="14">
        <f t="shared" si="1"/>
        <v>561</v>
      </c>
      <c r="DI8" s="14">
        <f t="shared" si="1"/>
        <v>561</v>
      </c>
      <c r="DJ8" s="14">
        <f t="shared" si="1"/>
        <v>561</v>
      </c>
      <c r="DK8" s="14">
        <f t="shared" si="1"/>
        <v>567</v>
      </c>
      <c r="DL8" s="14">
        <f t="shared" si="1"/>
        <v>567</v>
      </c>
      <c r="DM8" s="14">
        <f t="shared" si="1"/>
        <v>567</v>
      </c>
      <c r="DN8" s="14">
        <f t="shared" si="1"/>
        <v>544</v>
      </c>
      <c r="DO8" s="14">
        <f t="shared" si="1"/>
        <v>551</v>
      </c>
      <c r="DP8" s="14">
        <f t="shared" si="1"/>
        <v>551</v>
      </c>
      <c r="DQ8" s="14">
        <f t="shared" si="1"/>
        <v>545</v>
      </c>
      <c r="DR8" s="14">
        <f t="shared" si="1"/>
        <v>545</v>
      </c>
      <c r="DS8" s="14">
        <f t="shared" si="1"/>
        <v>545</v>
      </c>
      <c r="DT8" s="14">
        <f t="shared" si="1"/>
        <v>571</v>
      </c>
      <c r="DU8" s="14">
        <f t="shared" si="1"/>
        <v>571</v>
      </c>
      <c r="DV8" s="14">
        <f t="shared" si="1"/>
        <v>571</v>
      </c>
      <c r="DW8" s="14">
        <f t="shared" si="1"/>
        <v>564</v>
      </c>
      <c r="DX8" s="14">
        <f t="shared" si="1"/>
        <v>564</v>
      </c>
      <c r="DY8" s="14">
        <f t="shared" si="1"/>
        <v>564</v>
      </c>
      <c r="DZ8" s="14">
        <f t="shared" si="1"/>
        <v>555</v>
      </c>
      <c r="EA8" s="14">
        <f t="shared" ref="EA8:EI8" si="2">ROUND(EA6*EA7/100,0)</f>
        <v>499</v>
      </c>
      <c r="EB8" s="14">
        <f t="shared" si="2"/>
        <v>499</v>
      </c>
      <c r="EC8" s="14">
        <f t="shared" si="2"/>
        <v>490</v>
      </c>
      <c r="ED8" s="14">
        <f t="shared" si="2"/>
        <v>490</v>
      </c>
      <c r="EE8" s="14">
        <f t="shared" si="2"/>
        <v>490</v>
      </c>
      <c r="EF8" s="14">
        <f t="shared" si="2"/>
        <v>506</v>
      </c>
      <c r="EG8" s="14">
        <f t="shared" si="2"/>
        <v>506</v>
      </c>
      <c r="EH8" s="14">
        <f t="shared" si="2"/>
        <v>506</v>
      </c>
      <c r="EI8" s="14">
        <f t="shared" si="2"/>
        <v>497</v>
      </c>
      <c r="EJ8" s="14">
        <f t="shared" ref="EJ8:FJ8" si="3">ROUND(EJ6*EJ7/100,0)</f>
        <v>497</v>
      </c>
      <c r="EK8" s="14">
        <f t="shared" si="3"/>
        <v>497</v>
      </c>
      <c r="EL8" s="14">
        <f t="shared" si="3"/>
        <v>478</v>
      </c>
      <c r="EM8" s="14">
        <f t="shared" si="3"/>
        <v>478</v>
      </c>
      <c r="EN8" s="14">
        <f t="shared" si="3"/>
        <v>478</v>
      </c>
      <c r="EO8">
        <f t="shared" si="3"/>
        <v>486</v>
      </c>
      <c r="EP8">
        <f t="shared" si="3"/>
        <v>486</v>
      </c>
      <c r="EQ8">
        <f t="shared" si="3"/>
        <v>486</v>
      </c>
      <c r="ER8">
        <f t="shared" si="3"/>
        <v>507</v>
      </c>
      <c r="ES8">
        <f t="shared" si="3"/>
        <v>507</v>
      </c>
      <c r="ET8">
        <f t="shared" si="3"/>
        <v>507</v>
      </c>
      <c r="EU8">
        <f t="shared" si="3"/>
        <v>519</v>
      </c>
      <c r="EV8">
        <f t="shared" si="3"/>
        <v>519</v>
      </c>
      <c r="EW8">
        <f t="shared" si="3"/>
        <v>519</v>
      </c>
      <c r="EX8">
        <f t="shared" si="3"/>
        <v>504</v>
      </c>
      <c r="EY8">
        <f t="shared" si="3"/>
        <v>504</v>
      </c>
      <c r="EZ8">
        <f t="shared" si="3"/>
        <v>504</v>
      </c>
      <c r="FA8">
        <f t="shared" si="3"/>
        <v>507</v>
      </c>
      <c r="FB8">
        <f t="shared" si="3"/>
        <v>507</v>
      </c>
      <c r="FC8">
        <f t="shared" si="3"/>
        <v>507</v>
      </c>
      <c r="FD8">
        <f t="shared" si="3"/>
        <v>535</v>
      </c>
      <c r="FE8">
        <f t="shared" si="3"/>
        <v>535</v>
      </c>
      <c r="FF8">
        <f t="shared" si="3"/>
        <v>535</v>
      </c>
      <c r="FG8">
        <f t="shared" si="3"/>
        <v>540</v>
      </c>
      <c r="FH8">
        <f t="shared" si="3"/>
        <v>540</v>
      </c>
      <c r="FI8">
        <f t="shared" si="3"/>
        <v>540</v>
      </c>
      <c r="FJ8">
        <f t="shared" si="3"/>
        <v>519</v>
      </c>
      <c r="FK8">
        <f t="shared" ref="FK8:FP8" si="4">ROUND(FK6*FK7/100,0)</f>
        <v>519</v>
      </c>
      <c r="FL8">
        <f t="shared" si="4"/>
        <v>519</v>
      </c>
      <c r="FM8">
        <f t="shared" si="4"/>
        <v>494</v>
      </c>
      <c r="FN8">
        <f t="shared" si="4"/>
        <v>494</v>
      </c>
      <c r="FO8">
        <f t="shared" si="4"/>
        <v>494</v>
      </c>
      <c r="FP8">
        <f t="shared" si="4"/>
        <v>514</v>
      </c>
      <c r="FQ8">
        <f t="shared" ref="FQ8:FT8" si="5">ROUND(FQ6*FQ7/100,0)</f>
        <v>514</v>
      </c>
      <c r="FR8">
        <f t="shared" si="5"/>
        <v>514</v>
      </c>
      <c r="FS8">
        <f t="shared" si="5"/>
        <v>505</v>
      </c>
      <c r="FT8">
        <f t="shared" si="5"/>
        <v>505</v>
      </c>
      <c r="FU8">
        <f t="shared" ref="FU8:GC8" si="6">ROUND(FU6*FU7/100,0)</f>
        <v>505</v>
      </c>
      <c r="FV8">
        <f t="shared" si="6"/>
        <v>512</v>
      </c>
      <c r="FW8">
        <f t="shared" si="6"/>
        <v>512</v>
      </c>
      <c r="FX8">
        <f t="shared" si="6"/>
        <v>512</v>
      </c>
      <c r="FY8">
        <f t="shared" si="6"/>
        <v>514</v>
      </c>
      <c r="FZ8">
        <f t="shared" si="6"/>
        <v>514</v>
      </c>
      <c r="GA8">
        <f t="shared" si="6"/>
        <v>514</v>
      </c>
      <c r="GB8">
        <f t="shared" si="6"/>
        <v>529</v>
      </c>
      <c r="GC8">
        <f t="shared" si="6"/>
        <v>529</v>
      </c>
      <c r="GD8">
        <f t="shared" ref="GD8:GE8" si="7">ROUND(GD6*GD7/100,0)</f>
        <v>529</v>
      </c>
      <c r="GE8">
        <f t="shared" si="7"/>
        <v>523</v>
      </c>
      <c r="GF8">
        <f t="shared" ref="GF8:GH8" si="8">ROUND(GF6*GF7/100,0)</f>
        <v>523</v>
      </c>
      <c r="GG8">
        <f t="shared" si="8"/>
        <v>523</v>
      </c>
      <c r="GH8">
        <f t="shared" si="8"/>
        <v>514</v>
      </c>
      <c r="GI8">
        <f t="shared" ref="GI8:GL8" si="9">ROUND(GI6*GI7/100,0)</f>
        <v>514</v>
      </c>
      <c r="GJ8">
        <f t="shared" si="9"/>
        <v>514</v>
      </c>
      <c r="GK8">
        <f t="shared" si="9"/>
        <v>517</v>
      </c>
      <c r="GL8">
        <f t="shared" si="9"/>
        <v>517</v>
      </c>
      <c r="GM8">
        <f t="shared" ref="GM8:GN8" si="10">ROUND(GM6*GM7/100,0)</f>
        <v>517</v>
      </c>
      <c r="GN8">
        <f t="shared" si="10"/>
        <v>526</v>
      </c>
      <c r="GO8">
        <f t="shared" ref="GO8:GR8" si="11">ROUND(GO6*GO7/100,0)</f>
        <v>526</v>
      </c>
      <c r="GP8">
        <f t="shared" si="11"/>
        <v>526</v>
      </c>
      <c r="GQ8">
        <f t="shared" si="11"/>
        <v>537</v>
      </c>
      <c r="GR8">
        <f t="shared" si="11"/>
        <v>537</v>
      </c>
      <c r="GS8">
        <f t="shared" ref="GS8:GT8" si="12">ROUND(GS6*GS7/100,0)</f>
        <v>537</v>
      </c>
      <c r="GT8">
        <f t="shared" si="12"/>
        <v>530</v>
      </c>
      <c r="GU8">
        <f t="shared" ref="GU8:GV8" si="13">ROUND(GU6*GU7/100,0)</f>
        <v>530</v>
      </c>
      <c r="GV8">
        <f t="shared" si="13"/>
        <v>530</v>
      </c>
      <c r="GW8">
        <f t="shared" ref="GW8:GX8" si="14">ROUND(GW6*GW7/100,0)</f>
        <v>531</v>
      </c>
      <c r="GX8">
        <f t="shared" si="14"/>
        <v>531</v>
      </c>
      <c r="GY8">
        <f t="shared" ref="GY8:GZ8" si="15">ROUND(GY6*GY7/100,0)</f>
        <v>531</v>
      </c>
      <c r="GZ8">
        <f t="shared" si="15"/>
        <v>532</v>
      </c>
      <c r="HA8">
        <f t="shared" ref="HA8:HB8" si="16">ROUND(HA6*HA7/100,0)</f>
        <v>532</v>
      </c>
      <c r="HB8">
        <f t="shared" si="16"/>
        <v>532</v>
      </c>
      <c r="HC8">
        <f t="shared" ref="HC8:HD8" si="17">ROUND(HC6*HC7/100,0)</f>
        <v>547</v>
      </c>
      <c r="HD8">
        <f t="shared" si="17"/>
        <v>547</v>
      </c>
      <c r="HE8">
        <f t="shared" ref="HE8:HJ8" si="18">ROUND(HE6*HE7/100,0)</f>
        <v>547</v>
      </c>
      <c r="HF8">
        <f t="shared" si="18"/>
        <v>545</v>
      </c>
      <c r="HG8">
        <f t="shared" si="18"/>
        <v>545</v>
      </c>
      <c r="HH8">
        <f t="shared" si="18"/>
        <v>545</v>
      </c>
      <c r="HI8">
        <f t="shared" si="18"/>
        <v>538</v>
      </c>
      <c r="HJ8">
        <f t="shared" si="18"/>
        <v>538</v>
      </c>
      <c r="HK8">
        <f t="shared" ref="HK8:HL8" si="19">ROUND(HK6*HK7/100,0)</f>
        <v>538</v>
      </c>
      <c r="HL8">
        <f t="shared" si="19"/>
        <v>545</v>
      </c>
      <c r="HM8">
        <f t="shared" ref="HM8:HN8" si="20">ROUND(HM6*HM7/100,0)</f>
        <v>545</v>
      </c>
      <c r="HN8">
        <f t="shared" si="20"/>
        <v>545</v>
      </c>
      <c r="HO8">
        <f t="shared" ref="HO8:HP8" si="21">ROUND(HO6*HO7/100,0)</f>
        <v>534</v>
      </c>
      <c r="HP8">
        <f t="shared" si="21"/>
        <v>534</v>
      </c>
      <c r="HQ8">
        <f t="shared" ref="HQ8:HR8" si="22">ROUND(HQ6*HQ7/100,0)</f>
        <v>534</v>
      </c>
      <c r="HR8">
        <f t="shared" si="22"/>
        <v>535</v>
      </c>
      <c r="HS8">
        <f t="shared" ref="HS8:HT8" si="23">ROUND(HS6*HS7/100,0)</f>
        <v>535</v>
      </c>
      <c r="HT8">
        <f t="shared" si="23"/>
        <v>535</v>
      </c>
      <c r="HU8">
        <f t="shared" ref="HU8:HV8" si="24">ROUND(HU6*HU7/100,0)</f>
        <v>538</v>
      </c>
      <c r="HV8">
        <f t="shared" si="24"/>
        <v>538</v>
      </c>
      <c r="HW8">
        <f t="shared" ref="HW8:HX8" si="25">ROUND(HW6*HW7/100,0)</f>
        <v>538</v>
      </c>
      <c r="HX8">
        <f t="shared" si="25"/>
        <v>539</v>
      </c>
      <c r="HY8">
        <f t="shared" ref="HY8:HZ8" si="26">ROUND(HY6*HY7/100,0)</f>
        <v>539</v>
      </c>
      <c r="HZ8">
        <f t="shared" si="26"/>
        <v>539</v>
      </c>
      <c r="IA8">
        <f t="shared" ref="IA8:IB8" si="27">ROUND(IA6*IA7/100,0)</f>
        <v>536</v>
      </c>
      <c r="IB8">
        <f t="shared" si="27"/>
        <v>536</v>
      </c>
      <c r="IC8">
        <f t="shared" ref="IC8:ID8" si="28">ROUND(IC6*IC7/100,0)</f>
        <v>536</v>
      </c>
      <c r="ID8">
        <f t="shared" si="28"/>
        <v>535</v>
      </c>
      <c r="IE8">
        <f t="shared" ref="IE8:IF8" si="29">ROUND(IE6*IE7/100,0)</f>
        <v>535</v>
      </c>
      <c r="IF8">
        <f t="shared" si="29"/>
        <v>535</v>
      </c>
      <c r="IG8">
        <f t="shared" ref="IG8:JH8" si="30">ROUND(IG6*IG7/100,0)</f>
        <v>503</v>
      </c>
      <c r="IH8">
        <f t="shared" si="30"/>
        <v>503</v>
      </c>
      <c r="II8">
        <f t="shared" si="30"/>
        <v>503</v>
      </c>
      <c r="IJ8">
        <f t="shared" si="30"/>
        <v>498</v>
      </c>
      <c r="IK8">
        <f t="shared" si="30"/>
        <v>498</v>
      </c>
      <c r="IL8">
        <f t="shared" si="30"/>
        <v>498</v>
      </c>
      <c r="IM8">
        <f t="shared" si="30"/>
        <v>522</v>
      </c>
      <c r="IN8">
        <f t="shared" si="30"/>
        <v>522</v>
      </c>
      <c r="IO8">
        <f t="shared" si="30"/>
        <v>522</v>
      </c>
      <c r="IP8">
        <f t="shared" si="30"/>
        <v>504</v>
      </c>
      <c r="IQ8">
        <f t="shared" si="30"/>
        <v>504</v>
      </c>
      <c r="IR8">
        <f t="shared" si="30"/>
        <v>504</v>
      </c>
      <c r="IS8">
        <f t="shared" si="30"/>
        <v>516</v>
      </c>
      <c r="IT8">
        <f t="shared" si="30"/>
        <v>516</v>
      </c>
      <c r="IU8">
        <f t="shared" si="30"/>
        <v>516</v>
      </c>
      <c r="IV8">
        <f t="shared" si="30"/>
        <v>528</v>
      </c>
      <c r="IW8">
        <f t="shared" si="30"/>
        <v>528</v>
      </c>
      <c r="IX8">
        <f t="shared" si="30"/>
        <v>528</v>
      </c>
      <c r="IY8">
        <f t="shared" si="30"/>
        <v>523</v>
      </c>
      <c r="IZ8">
        <f t="shared" si="30"/>
        <v>523</v>
      </c>
      <c r="JA8">
        <f t="shared" si="30"/>
        <v>523</v>
      </c>
      <c r="JB8">
        <f t="shared" si="30"/>
        <v>516</v>
      </c>
      <c r="JC8">
        <f t="shared" si="30"/>
        <v>516</v>
      </c>
      <c r="JD8">
        <f t="shared" si="30"/>
        <v>516</v>
      </c>
      <c r="JE8">
        <f t="shared" si="30"/>
        <v>522</v>
      </c>
      <c r="JF8">
        <f t="shared" si="30"/>
        <v>522</v>
      </c>
      <c r="JG8">
        <f t="shared" si="30"/>
        <v>522</v>
      </c>
      <c r="JH8">
        <f t="shared" si="30"/>
        <v>544</v>
      </c>
      <c r="JI8">
        <f t="shared" ref="JI8:JT8" si="31">ROUND(JI6*JI7/100,0)</f>
        <v>544</v>
      </c>
      <c r="JJ8">
        <f t="shared" si="31"/>
        <v>544</v>
      </c>
      <c r="JK8">
        <f t="shared" si="31"/>
        <v>563</v>
      </c>
      <c r="JL8">
        <f t="shared" si="31"/>
        <v>563</v>
      </c>
      <c r="JM8">
        <f t="shared" si="31"/>
        <v>563</v>
      </c>
      <c r="JN8">
        <f t="shared" si="31"/>
        <v>563</v>
      </c>
      <c r="JO8">
        <f t="shared" si="31"/>
        <v>563</v>
      </c>
      <c r="JP8">
        <f t="shared" si="31"/>
        <v>563</v>
      </c>
      <c r="JQ8">
        <f t="shared" si="31"/>
        <v>564</v>
      </c>
      <c r="JR8">
        <f t="shared" si="31"/>
        <v>564</v>
      </c>
      <c r="JS8">
        <f t="shared" si="31"/>
        <v>564</v>
      </c>
      <c r="JT8">
        <f t="shared" si="31"/>
        <v>581</v>
      </c>
    </row>
    <row r="10" spans="1:280" x14ac:dyDescent="0.25">
      <c r="A10" t="s">
        <v>25</v>
      </c>
      <c r="B10" s="13">
        <f>B3/B8</f>
        <v>6.993006993006993E-3</v>
      </c>
      <c r="C10" s="13">
        <f t="shared" ref="C10:BH10" si="32">C3/C8</f>
        <v>8.7412587412587419E-3</v>
      </c>
      <c r="D10" s="13">
        <f t="shared" si="32"/>
        <v>6.993006993006993E-3</v>
      </c>
      <c r="E10" s="13">
        <f t="shared" si="32"/>
        <v>3.4965034965034965E-3</v>
      </c>
      <c r="F10" s="13">
        <f t="shared" si="32"/>
        <v>3.4965034965034965E-3</v>
      </c>
      <c r="G10" s="13">
        <f t="shared" si="32"/>
        <v>1.7482517482517483E-3</v>
      </c>
      <c r="H10" s="13">
        <f t="shared" si="32"/>
        <v>6.993006993006993E-3</v>
      </c>
      <c r="I10" s="13">
        <f t="shared" si="32"/>
        <v>1.2237762237762238E-2</v>
      </c>
      <c r="J10" s="13">
        <f t="shared" si="32"/>
        <v>2.2727272727272728E-2</v>
      </c>
      <c r="K10" s="13">
        <f t="shared" si="32"/>
        <v>2.4263431542461005E-2</v>
      </c>
      <c r="L10" s="13">
        <f t="shared" si="32"/>
        <v>0.12478336221837089</v>
      </c>
      <c r="M10" s="13">
        <f t="shared" si="32"/>
        <v>0.1076388888888889</v>
      </c>
      <c r="N10" s="13">
        <f t="shared" si="32"/>
        <v>7.4652777777777776E-2</v>
      </c>
      <c r="O10" s="13">
        <f t="shared" si="32"/>
        <v>5.3819444444444448E-2</v>
      </c>
      <c r="P10" s="13">
        <f t="shared" si="32"/>
        <v>5.3819444444444448E-2</v>
      </c>
      <c r="Q10" s="13">
        <f t="shared" si="32"/>
        <v>5.2083333333333336E-2</v>
      </c>
      <c r="R10" s="13">
        <f t="shared" si="32"/>
        <v>2.0833333333333332E-2</v>
      </c>
      <c r="S10" s="13">
        <f t="shared" si="32"/>
        <v>8.6805555555555559E-3</v>
      </c>
      <c r="T10" s="13">
        <f t="shared" si="32"/>
        <v>1.7361111111111112E-2</v>
      </c>
      <c r="U10" s="13">
        <f t="shared" si="32"/>
        <v>1.7361111111111112E-2</v>
      </c>
      <c r="V10" s="13">
        <f t="shared" si="32"/>
        <v>1.7361111111111112E-2</v>
      </c>
      <c r="W10" s="13">
        <f t="shared" si="32"/>
        <v>1.4336917562724014E-2</v>
      </c>
      <c r="X10" s="13">
        <f t="shared" si="32"/>
        <v>1.4336917562724014E-2</v>
      </c>
      <c r="Y10" s="13">
        <f t="shared" si="32"/>
        <v>1.4388489208633094E-2</v>
      </c>
      <c r="Z10" s="13">
        <f t="shared" si="32"/>
        <v>1.2589928057553957E-2</v>
      </c>
      <c r="AA10" s="13">
        <f t="shared" si="32"/>
        <v>1.4388489208633094E-2</v>
      </c>
      <c r="AB10" s="13">
        <f t="shared" si="32"/>
        <v>1.618705035971223E-2</v>
      </c>
      <c r="AC10" s="13">
        <f t="shared" si="32"/>
        <v>2.3381294964028777E-2</v>
      </c>
      <c r="AD10" s="13">
        <f t="shared" si="32"/>
        <v>1.618705035971223E-2</v>
      </c>
      <c r="AE10" s="13">
        <f t="shared" si="32"/>
        <v>1.4388489208633094E-2</v>
      </c>
      <c r="AF10" s="13">
        <f t="shared" si="32"/>
        <v>1.4388489208633094E-2</v>
      </c>
      <c r="AG10" s="13">
        <f t="shared" si="32"/>
        <v>1.7985611510791366E-2</v>
      </c>
      <c r="AH10" s="13">
        <f t="shared" si="32"/>
        <v>1.9784172661870502E-2</v>
      </c>
      <c r="AI10" s="13">
        <f t="shared" si="32"/>
        <v>2.197802197802198E-2</v>
      </c>
      <c r="AJ10" s="13">
        <f t="shared" si="32"/>
        <v>3.1135531135531136E-2</v>
      </c>
      <c r="AK10" s="13">
        <f t="shared" si="32"/>
        <v>3.0188679245283019E-2</v>
      </c>
      <c r="AL10" s="13">
        <f t="shared" si="32"/>
        <v>3.0188679245283019E-2</v>
      </c>
      <c r="AM10" s="13">
        <f t="shared" si="32"/>
        <v>2.4528301886792454E-2</v>
      </c>
      <c r="AN10" s="13">
        <f t="shared" si="32"/>
        <v>2.1937842778793418E-2</v>
      </c>
      <c r="AO10" s="13">
        <f t="shared" si="32"/>
        <v>2.0109689213893969E-2</v>
      </c>
      <c r="AP10" s="13">
        <f t="shared" si="32"/>
        <v>2.0109689213893969E-2</v>
      </c>
      <c r="AQ10" s="13">
        <f t="shared" si="32"/>
        <v>2.1352313167259787E-2</v>
      </c>
      <c r="AR10" s="13">
        <f t="shared" si="32"/>
        <v>1.2455516014234875E-2</v>
      </c>
      <c r="AS10" s="13">
        <f t="shared" si="32"/>
        <v>2.8469750889679714E-2</v>
      </c>
      <c r="AT10" s="13">
        <f t="shared" si="32"/>
        <v>3.1716417910447763E-2</v>
      </c>
      <c r="AU10" s="13">
        <f t="shared" si="32"/>
        <v>3.5647279549718573E-2</v>
      </c>
      <c r="AV10" s="13">
        <f t="shared" si="32"/>
        <v>2.8142589118198873E-2</v>
      </c>
      <c r="AW10" s="13">
        <f t="shared" si="32"/>
        <v>3.0651340996168581E-2</v>
      </c>
      <c r="AX10" s="13">
        <f t="shared" si="32"/>
        <v>2.1072796934865901E-2</v>
      </c>
      <c r="AY10" s="13">
        <f t="shared" si="32"/>
        <v>3.6398467432950193E-2</v>
      </c>
      <c r="AZ10" s="13">
        <f t="shared" si="32"/>
        <v>3.2015065913370999E-2</v>
      </c>
      <c r="BA10" s="13">
        <f t="shared" si="32"/>
        <v>2.6365348399246705E-2</v>
      </c>
      <c r="BB10" s="13">
        <f t="shared" si="32"/>
        <v>3.3898305084745763E-2</v>
      </c>
      <c r="BC10" s="13">
        <f t="shared" si="32"/>
        <v>3.1894934333958722E-2</v>
      </c>
      <c r="BD10" s="13">
        <f t="shared" si="32"/>
        <v>2.6266416510318951E-2</v>
      </c>
      <c r="BE10" s="13">
        <f t="shared" si="32"/>
        <v>2.0637898686679174E-2</v>
      </c>
      <c r="BF10" s="13">
        <f t="shared" si="32"/>
        <v>2.2727272727272728E-2</v>
      </c>
      <c r="BG10" s="13">
        <f t="shared" si="32"/>
        <v>2.681992337164751E-2</v>
      </c>
      <c r="BH10" s="13">
        <f t="shared" si="32"/>
        <v>1.7241379310344827E-2</v>
      </c>
      <c r="BI10" s="13">
        <f t="shared" ref="BI10:CF10" si="33">SUM(BI3/BI8)</f>
        <v>2.4809160305343511E-2</v>
      </c>
      <c r="BJ10" s="13">
        <f t="shared" si="33"/>
        <v>2.4809160305343511E-2</v>
      </c>
      <c r="BK10" s="13">
        <f t="shared" si="33"/>
        <v>1.9083969465648856E-2</v>
      </c>
      <c r="BL10" s="13">
        <f t="shared" si="33"/>
        <v>2.2598870056497175E-2</v>
      </c>
      <c r="BM10" s="13">
        <f t="shared" si="33"/>
        <v>2.2598870056497175E-2</v>
      </c>
      <c r="BN10" s="13">
        <f t="shared" si="33"/>
        <v>1.5065913370998116E-2</v>
      </c>
      <c r="BO10" s="13">
        <f t="shared" si="33"/>
        <v>1.3084112149532711E-2</v>
      </c>
      <c r="BP10" s="13">
        <f t="shared" si="33"/>
        <v>2.0560747663551402E-2</v>
      </c>
      <c r="BQ10" s="13">
        <f t="shared" si="33"/>
        <v>2.2429906542056073E-2</v>
      </c>
      <c r="BR10" s="13">
        <f t="shared" si="33"/>
        <v>1.9157088122605363E-2</v>
      </c>
      <c r="BS10" s="13">
        <f t="shared" si="33"/>
        <v>1.9569471624266144E-2</v>
      </c>
      <c r="BT10" s="13">
        <f t="shared" si="33"/>
        <v>1.7612524461839529E-2</v>
      </c>
      <c r="BU10" s="13">
        <f t="shared" si="33"/>
        <v>1.5686274509803921E-2</v>
      </c>
      <c r="BV10" s="13">
        <f t="shared" si="33"/>
        <v>1.3725490196078431E-2</v>
      </c>
      <c r="BW10" s="13">
        <f t="shared" si="33"/>
        <v>1.7647058823529412E-2</v>
      </c>
      <c r="BX10" s="13">
        <f t="shared" si="33"/>
        <v>2.0560747663551402E-2</v>
      </c>
      <c r="BY10" s="13">
        <f t="shared" si="33"/>
        <v>2.6168224299065422E-2</v>
      </c>
      <c r="BZ10" s="13">
        <f t="shared" si="33"/>
        <v>1.8691588785046728E-2</v>
      </c>
      <c r="CA10" s="13">
        <f t="shared" si="33"/>
        <v>1.86219739292365E-2</v>
      </c>
      <c r="CB10" s="13">
        <f t="shared" si="33"/>
        <v>1.11731843575419E-2</v>
      </c>
      <c r="CC10" s="13">
        <f t="shared" si="33"/>
        <v>7.4487895716945996E-3</v>
      </c>
      <c r="CD10" s="13">
        <f t="shared" si="33"/>
        <v>7.7071290944123313E-3</v>
      </c>
      <c r="CE10" s="13">
        <f t="shared" si="33"/>
        <v>5.7471264367816091E-3</v>
      </c>
      <c r="CF10" s="13">
        <f t="shared" si="33"/>
        <v>5.7471264367816091E-3</v>
      </c>
      <c r="CG10" s="13">
        <f t="shared" ref="CG10:DD10" si="34">CG3/CG8</f>
        <v>3.8610038610038611E-3</v>
      </c>
      <c r="CH10" s="13">
        <f t="shared" si="34"/>
        <v>3.8610038610038611E-3</v>
      </c>
      <c r="CI10" s="13">
        <f t="shared" si="34"/>
        <v>1.1583011583011582E-2</v>
      </c>
      <c r="CJ10" s="13">
        <f t="shared" si="34"/>
        <v>9.3808630393996256E-3</v>
      </c>
      <c r="CK10" s="13">
        <f t="shared" si="34"/>
        <v>1.3133208255159476E-2</v>
      </c>
      <c r="CL10" s="13">
        <f t="shared" si="34"/>
        <v>7.5046904315196998E-3</v>
      </c>
      <c r="CM10" s="13">
        <f t="shared" si="34"/>
        <v>5.6925996204933585E-3</v>
      </c>
      <c r="CN10" s="13">
        <f t="shared" si="34"/>
        <v>2.4667931688804556E-2</v>
      </c>
      <c r="CO10" s="13">
        <f t="shared" si="34"/>
        <v>1.7077798861480076E-2</v>
      </c>
      <c r="CP10" s="13">
        <f t="shared" si="34"/>
        <v>2.3762376237623763E-2</v>
      </c>
      <c r="CQ10" s="13">
        <f t="shared" si="34"/>
        <v>2.0120724346076459E-2</v>
      </c>
      <c r="CR10" s="13">
        <f t="shared" si="34"/>
        <v>1.4084507042253521E-2</v>
      </c>
      <c r="CS10" s="13">
        <f t="shared" si="34"/>
        <v>3.9603960396039604E-3</v>
      </c>
      <c r="CT10" s="13">
        <f t="shared" si="34"/>
        <v>3.9603960396039604E-3</v>
      </c>
      <c r="CU10" s="13">
        <f t="shared" si="34"/>
        <v>1.1881188118811881E-2</v>
      </c>
      <c r="CV10" s="13">
        <f t="shared" si="34"/>
        <v>9.433962264150943E-3</v>
      </c>
      <c r="CW10" s="13">
        <f t="shared" si="34"/>
        <v>3.7735849056603774E-3</v>
      </c>
      <c r="CX10" s="13">
        <f t="shared" si="34"/>
        <v>3.7735849056603774E-3</v>
      </c>
      <c r="CY10" s="13">
        <f t="shared" si="34"/>
        <v>1.9493177387914229E-3</v>
      </c>
      <c r="CZ10" s="13">
        <f t="shared" si="34"/>
        <v>3.8986354775828458E-3</v>
      </c>
      <c r="DA10" s="13">
        <f t="shared" si="34"/>
        <v>5.8479532163742687E-3</v>
      </c>
      <c r="DB10" s="13">
        <f t="shared" si="34"/>
        <v>4.048582995951417E-3</v>
      </c>
      <c r="DC10" s="13">
        <f t="shared" si="34"/>
        <v>5.5452865064695009E-3</v>
      </c>
      <c r="DD10" s="13">
        <f t="shared" si="34"/>
        <v>9.242144177449169E-3</v>
      </c>
      <c r="DE10" s="13">
        <f>DE3/DE8</f>
        <v>1.1516314779270634E-2</v>
      </c>
      <c r="DF10" s="13">
        <f t="shared" ref="DF10:DN10" si="35">DF3/DF8</f>
        <v>9.5969289827255271E-3</v>
      </c>
      <c r="DG10" s="13">
        <f t="shared" si="35"/>
        <v>1.9193857965451054E-2</v>
      </c>
      <c r="DH10" s="13">
        <f t="shared" si="35"/>
        <v>2.6737967914438502E-2</v>
      </c>
      <c r="DI10" s="13">
        <f t="shared" si="35"/>
        <v>2.3172905525846704E-2</v>
      </c>
      <c r="DJ10" s="13">
        <f t="shared" si="35"/>
        <v>1.7825311942959002E-2</v>
      </c>
      <c r="DK10" s="13">
        <f t="shared" si="35"/>
        <v>1.7636684303350969E-2</v>
      </c>
      <c r="DL10" s="13">
        <f t="shared" si="35"/>
        <v>1.5873015873015872E-2</v>
      </c>
      <c r="DM10" s="13">
        <f t="shared" si="35"/>
        <v>2.292768959435626E-2</v>
      </c>
      <c r="DN10" s="13">
        <f t="shared" si="35"/>
        <v>2.9411764705882353E-2</v>
      </c>
      <c r="DO10" s="13">
        <f t="shared" ref="DO10:FZ10" si="36">DO3/DO8</f>
        <v>3.8112522686025406E-2</v>
      </c>
      <c r="DP10" s="13">
        <f t="shared" si="36"/>
        <v>4.7186932849364795E-2</v>
      </c>
      <c r="DQ10" s="13">
        <f t="shared" si="36"/>
        <v>5.1376146788990829E-2</v>
      </c>
      <c r="DR10" s="13">
        <f t="shared" si="36"/>
        <v>4.4036697247706424E-2</v>
      </c>
      <c r="DS10" s="13">
        <f t="shared" si="36"/>
        <v>4.5871559633027525E-2</v>
      </c>
      <c r="DT10" s="13">
        <f t="shared" si="36"/>
        <v>5.6042031523642732E-2</v>
      </c>
      <c r="DU10" s="13">
        <f t="shared" si="36"/>
        <v>5.7793345008756568E-2</v>
      </c>
      <c r="DV10" s="13">
        <f t="shared" si="36"/>
        <v>4.3782837127845885E-2</v>
      </c>
      <c r="DW10" s="13">
        <f t="shared" si="36"/>
        <v>4.0780141843971635E-2</v>
      </c>
      <c r="DX10" s="13">
        <f t="shared" si="36"/>
        <v>3.7234042553191488E-2</v>
      </c>
      <c r="DY10" s="13">
        <f t="shared" si="36"/>
        <v>3.5460992907801421E-2</v>
      </c>
      <c r="DZ10" s="13">
        <f t="shared" si="36"/>
        <v>2.8828828828828829E-2</v>
      </c>
      <c r="EA10" s="13">
        <f t="shared" si="36"/>
        <v>3.2064128256513023E-2</v>
      </c>
      <c r="EB10" s="13">
        <f t="shared" si="36"/>
        <v>6.0120240480961921E-2</v>
      </c>
      <c r="EC10" s="13">
        <f t="shared" si="36"/>
        <v>5.9183673469387757E-2</v>
      </c>
      <c r="ED10" s="13">
        <f t="shared" si="36"/>
        <v>5.5102040816326532E-2</v>
      </c>
      <c r="EE10" s="13">
        <f t="shared" si="36"/>
        <v>5.3061224489795916E-2</v>
      </c>
      <c r="EF10" s="13">
        <f t="shared" si="36"/>
        <v>4.3478260869565216E-2</v>
      </c>
      <c r="EG10" s="13">
        <f t="shared" si="36"/>
        <v>2.1739130434782608E-2</v>
      </c>
      <c r="EH10" s="13">
        <f t="shared" si="36"/>
        <v>1.9762845849802372E-2</v>
      </c>
      <c r="EI10" s="13">
        <f t="shared" si="36"/>
        <v>1.8108651911468814E-2</v>
      </c>
      <c r="EJ10" s="13">
        <f t="shared" si="36"/>
        <v>2.2132796780684104E-2</v>
      </c>
      <c r="EK10" s="13">
        <f t="shared" si="36"/>
        <v>1.4084507042253521E-2</v>
      </c>
      <c r="EL10" s="13">
        <f t="shared" si="36"/>
        <v>1.2552301255230125E-2</v>
      </c>
      <c r="EM10" s="13">
        <f t="shared" si="36"/>
        <v>1.6736401673640166E-2</v>
      </c>
      <c r="EN10" s="13">
        <f t="shared" si="36"/>
        <v>2.7196652719665274E-2</v>
      </c>
      <c r="EO10" s="13">
        <f t="shared" si="36"/>
        <v>2.6748971193415638E-2</v>
      </c>
      <c r="EP10" s="13">
        <f t="shared" si="36"/>
        <v>2.6748971193415638E-2</v>
      </c>
      <c r="EQ10" s="13">
        <f t="shared" si="36"/>
        <v>3.0864197530864196E-2</v>
      </c>
      <c r="ER10" s="13">
        <f t="shared" si="36"/>
        <v>2.7613412228796843E-2</v>
      </c>
      <c r="ES10" s="13">
        <f t="shared" si="36"/>
        <v>1.5779092702169626E-2</v>
      </c>
      <c r="ET10" s="13">
        <f t="shared" si="36"/>
        <v>1.1834319526627219E-2</v>
      </c>
      <c r="EU10" s="13">
        <f t="shared" si="36"/>
        <v>1.1560693641618497E-2</v>
      </c>
      <c r="EV10" s="13">
        <f t="shared" si="36"/>
        <v>1.1560693641618497E-2</v>
      </c>
      <c r="EW10" s="13">
        <f t="shared" si="36"/>
        <v>1.9267822736030827E-2</v>
      </c>
      <c r="EX10" s="13">
        <f t="shared" si="36"/>
        <v>2.976190476190476E-2</v>
      </c>
      <c r="EY10" s="13">
        <f t="shared" si="36"/>
        <v>2.7777777777777776E-2</v>
      </c>
      <c r="EZ10" s="13">
        <f t="shared" si="36"/>
        <v>2.5793650793650792E-2</v>
      </c>
      <c r="FA10" s="13">
        <f t="shared" si="36"/>
        <v>2.3668639053254437E-2</v>
      </c>
      <c r="FB10" s="13">
        <f t="shared" si="36"/>
        <v>1.9723865877712032E-2</v>
      </c>
      <c r="FC10" s="13">
        <f t="shared" si="36"/>
        <v>1.7751479289940829E-2</v>
      </c>
      <c r="FD10" s="13">
        <f t="shared" si="36"/>
        <v>1.1214953271028037E-2</v>
      </c>
      <c r="FE10" s="13">
        <f t="shared" si="36"/>
        <v>9.3457943925233638E-3</v>
      </c>
      <c r="FF10" s="13">
        <f t="shared" si="36"/>
        <v>5.6074766355140183E-3</v>
      </c>
      <c r="FG10" s="13">
        <f t="shared" si="36"/>
        <v>7.4074074074074077E-3</v>
      </c>
      <c r="FH10" s="13">
        <f t="shared" si="36"/>
        <v>7.4074074074074077E-3</v>
      </c>
      <c r="FI10" s="13">
        <f t="shared" si="36"/>
        <v>3.7037037037037038E-3</v>
      </c>
      <c r="FJ10" s="13">
        <f t="shared" si="36"/>
        <v>3.8535645472061657E-3</v>
      </c>
      <c r="FK10" s="13">
        <f t="shared" si="36"/>
        <v>3.8535645472061657E-3</v>
      </c>
      <c r="FL10" s="13">
        <f t="shared" si="36"/>
        <v>1.9267822736030828E-3</v>
      </c>
      <c r="FM10" s="13">
        <f t="shared" si="36"/>
        <v>6.0728744939271256E-3</v>
      </c>
      <c r="FN10" s="13">
        <f t="shared" si="36"/>
        <v>1.0121457489878543E-2</v>
      </c>
      <c r="FO10" s="13">
        <f t="shared" si="36"/>
        <v>1.417004048582996E-2</v>
      </c>
      <c r="FP10" s="13">
        <f t="shared" si="36"/>
        <v>1.3618677042801557E-2</v>
      </c>
      <c r="FQ10" s="13">
        <f t="shared" si="36"/>
        <v>1.7509727626459144E-2</v>
      </c>
      <c r="FR10" s="13">
        <f t="shared" si="36"/>
        <v>1.556420233463035E-2</v>
      </c>
      <c r="FS10" s="13">
        <f t="shared" si="36"/>
        <v>1.1881188118811881E-2</v>
      </c>
      <c r="FT10" s="13">
        <f t="shared" si="36"/>
        <v>5.9405940594059407E-3</v>
      </c>
      <c r="FU10" s="13">
        <f t="shared" si="36"/>
        <v>1.1881188118811881E-2</v>
      </c>
      <c r="FV10" s="13">
        <f t="shared" si="36"/>
        <v>1.5625E-2</v>
      </c>
      <c r="FW10" s="13">
        <f t="shared" si="36"/>
        <v>1.953125E-2</v>
      </c>
      <c r="FX10" s="13">
        <f t="shared" si="36"/>
        <v>2.1484375E-2</v>
      </c>
      <c r="FY10" s="13">
        <f t="shared" si="36"/>
        <v>2.5291828793774319E-2</v>
      </c>
      <c r="FZ10" s="13">
        <f t="shared" si="36"/>
        <v>3.3073929961089495E-2</v>
      </c>
      <c r="GA10" s="13">
        <f t="shared" ref="GA10:GF10" si="37">GA3/GA8</f>
        <v>3.3073929961089495E-2</v>
      </c>
      <c r="GB10" s="13">
        <f t="shared" si="37"/>
        <v>3.2136105860113423E-2</v>
      </c>
      <c r="GC10" s="13">
        <f t="shared" si="37"/>
        <v>2.6465028355387523E-2</v>
      </c>
      <c r="GD10" s="13">
        <f t="shared" si="37"/>
        <v>2.2684310018903593E-2</v>
      </c>
      <c r="GE10" s="13">
        <f t="shared" si="37"/>
        <v>1.9120458891013385E-2</v>
      </c>
      <c r="GF10" s="13">
        <f t="shared" si="37"/>
        <v>1.7208413001912046E-2</v>
      </c>
      <c r="GG10" s="13">
        <f t="shared" ref="GG10:GS10" si="38">GG3/GG8</f>
        <v>1.1472275334608031E-2</v>
      </c>
      <c r="GH10" s="13">
        <f t="shared" si="38"/>
        <v>1.1673151750972763E-2</v>
      </c>
      <c r="GI10" s="13">
        <f t="shared" si="38"/>
        <v>9.727626459143969E-3</v>
      </c>
      <c r="GJ10" s="13">
        <f t="shared" si="38"/>
        <v>1.1673151750972763E-2</v>
      </c>
      <c r="GK10" s="13">
        <f t="shared" si="38"/>
        <v>1.160541586073501E-2</v>
      </c>
      <c r="GL10" s="13">
        <f t="shared" si="38"/>
        <v>1.7408123791102514E-2</v>
      </c>
      <c r="GM10" s="13">
        <f t="shared" si="38"/>
        <v>1.9342359767891684E-2</v>
      </c>
      <c r="GN10" s="13">
        <f t="shared" si="38"/>
        <v>2.2813688212927757E-2</v>
      </c>
      <c r="GO10" s="13">
        <f t="shared" si="38"/>
        <v>2.6615969581749048E-2</v>
      </c>
      <c r="GP10" s="13">
        <f t="shared" si="38"/>
        <v>1.3307984790874524E-2</v>
      </c>
      <c r="GQ10" s="13">
        <f t="shared" si="38"/>
        <v>1.11731843575419E-2</v>
      </c>
      <c r="GR10" s="13">
        <f t="shared" si="38"/>
        <v>7.4487895716945996E-3</v>
      </c>
      <c r="GS10" s="13">
        <f t="shared" si="38"/>
        <v>9.3109869646182501E-3</v>
      </c>
      <c r="GT10" s="13">
        <f t="shared" ref="GT10:GV10" si="39">GT3/GT8</f>
        <v>5.6603773584905656E-3</v>
      </c>
      <c r="GU10" s="13">
        <f t="shared" si="39"/>
        <v>2.2641509433962263E-2</v>
      </c>
      <c r="GV10" s="13">
        <f t="shared" si="39"/>
        <v>9.6226415094339629E-2</v>
      </c>
      <c r="GW10" s="13">
        <f t="shared" ref="GW10:GY10" si="40">GW3/GW8</f>
        <v>0.10922787193973635</v>
      </c>
      <c r="GX10" s="13">
        <f t="shared" si="40"/>
        <v>2.2598870056497175E-2</v>
      </c>
      <c r="GY10" s="13">
        <f t="shared" si="40"/>
        <v>1.6949152542372881E-2</v>
      </c>
      <c r="GZ10" s="13">
        <f t="shared" ref="GZ10:HA10" si="41">GZ3/GZ8</f>
        <v>1.5037593984962405E-2</v>
      </c>
      <c r="HA10" s="13">
        <f t="shared" si="41"/>
        <v>9.3984962406015032E-3</v>
      </c>
      <c r="HB10" s="13">
        <f t="shared" ref="HB10:HD10" si="42">HB3/HB8</f>
        <v>9.3984962406015032E-3</v>
      </c>
      <c r="HC10" s="13">
        <f t="shared" si="42"/>
        <v>7.3126142595978062E-3</v>
      </c>
      <c r="HD10" s="13">
        <f t="shared" si="42"/>
        <v>2.0109689213893969E-2</v>
      </c>
      <c r="HE10" s="13">
        <f t="shared" ref="HE10:HJ10" si="43">HE3/HE8</f>
        <v>1.6453382084095063E-2</v>
      </c>
      <c r="HF10" s="13">
        <f t="shared" si="43"/>
        <v>1.6513761467889909E-2</v>
      </c>
      <c r="HG10" s="13">
        <f t="shared" si="43"/>
        <v>1.6513761467889909E-2</v>
      </c>
      <c r="HH10" s="13">
        <f t="shared" si="43"/>
        <v>1.4678899082568808E-2</v>
      </c>
      <c r="HI10" s="13">
        <f t="shared" si="43"/>
        <v>1.858736059479554E-2</v>
      </c>
      <c r="HJ10" s="13">
        <f t="shared" si="43"/>
        <v>2.4163568773234202E-2</v>
      </c>
      <c r="HK10" s="13">
        <f t="shared" ref="HK10:HL10" si="44">HK3/HK8</f>
        <v>2.4163568773234202E-2</v>
      </c>
      <c r="HL10" s="13">
        <f t="shared" si="44"/>
        <v>1.834862385321101E-2</v>
      </c>
      <c r="HM10" s="13">
        <f t="shared" ref="HM10:HN10" si="45">HM3/HM8</f>
        <v>1.1009174311926606E-2</v>
      </c>
      <c r="HN10" s="13">
        <f t="shared" si="45"/>
        <v>7.3394495412844041E-3</v>
      </c>
      <c r="HO10" s="13">
        <f t="shared" ref="HO10:HP10" si="46">HO3/HO8</f>
        <v>3.7453183520599251E-3</v>
      </c>
      <c r="HP10" s="13">
        <f t="shared" si="46"/>
        <v>5.6179775280898875E-3</v>
      </c>
      <c r="HQ10" s="13">
        <f t="shared" ref="HQ10:HR10" si="47">HQ3/HQ8</f>
        <v>3.7453183520599251E-3</v>
      </c>
      <c r="HR10" s="13">
        <f t="shared" si="47"/>
        <v>1.3084112149532711E-2</v>
      </c>
      <c r="HS10" s="13">
        <f t="shared" ref="HS10:HT10" si="48">HS3/HS8</f>
        <v>1.3084112149532711E-2</v>
      </c>
      <c r="HT10" s="13">
        <f t="shared" si="48"/>
        <v>1.3084112149532711E-2</v>
      </c>
      <c r="HU10" s="13">
        <f t="shared" ref="HU10:HV10" si="49">HU3/HU8</f>
        <v>1.3011152416356878E-2</v>
      </c>
      <c r="HV10" s="13">
        <f t="shared" si="49"/>
        <v>1.858736059479554E-2</v>
      </c>
      <c r="HW10" s="13">
        <f t="shared" ref="HW10:HX10" si="50">HW3/HW8</f>
        <v>1.6728624535315983E-2</v>
      </c>
      <c r="HX10" s="13">
        <f t="shared" si="50"/>
        <v>2.0408163265306121E-2</v>
      </c>
      <c r="HY10" s="13">
        <f t="shared" ref="HY10:HZ10" si="51">HY3/HY8</f>
        <v>1.4842300556586271E-2</v>
      </c>
      <c r="HZ10" s="13">
        <f t="shared" si="51"/>
        <v>1.2987012987012988E-2</v>
      </c>
      <c r="IA10" s="13">
        <f t="shared" ref="IA10:IB10" si="52">IA3/IA8</f>
        <v>1.3059701492537313E-2</v>
      </c>
      <c r="IB10" s="13">
        <f t="shared" si="52"/>
        <v>9.3283582089552231E-3</v>
      </c>
      <c r="IC10" s="13">
        <f t="shared" ref="IC10:ID10" si="53">IC3/IC8</f>
        <v>1.3059701492537313E-2</v>
      </c>
      <c r="ID10" s="13">
        <f t="shared" si="53"/>
        <v>1.3084112149532711E-2</v>
      </c>
      <c r="IE10" s="13">
        <f t="shared" ref="IE10:IF10" si="54">IE3/IE8</f>
        <v>1.8691588785046728E-2</v>
      </c>
      <c r="IF10" s="13">
        <f t="shared" si="54"/>
        <v>1.3084112149532711E-2</v>
      </c>
      <c r="IG10" s="13">
        <f t="shared" ref="IG10:JH10" si="55">IG3/IG8</f>
        <v>1.1928429423459244E-2</v>
      </c>
      <c r="IH10" s="13">
        <f t="shared" si="55"/>
        <v>1.5904572564612324E-2</v>
      </c>
      <c r="II10" s="13">
        <f t="shared" si="55"/>
        <v>3.3797216699801194E-2</v>
      </c>
      <c r="IJ10" s="13">
        <f t="shared" si="55"/>
        <v>4.0160642570281124E-2</v>
      </c>
      <c r="IK10" s="13">
        <f t="shared" si="55"/>
        <v>3.0120481927710843E-2</v>
      </c>
      <c r="IL10" s="13">
        <f t="shared" si="55"/>
        <v>4.0160642570281124E-2</v>
      </c>
      <c r="IM10" s="13">
        <f t="shared" si="55"/>
        <v>3.6398467432950193E-2</v>
      </c>
      <c r="IN10" s="13">
        <f t="shared" si="55"/>
        <v>3.8314176245210725E-2</v>
      </c>
      <c r="IO10" s="13">
        <f t="shared" si="55"/>
        <v>4.0229885057471264E-2</v>
      </c>
      <c r="IP10" s="13">
        <f t="shared" si="55"/>
        <v>4.3650793650793648E-2</v>
      </c>
      <c r="IQ10" s="13">
        <f t="shared" si="55"/>
        <v>4.96031746031746E-2</v>
      </c>
      <c r="IR10" s="13">
        <f t="shared" si="55"/>
        <v>4.5634920634920632E-2</v>
      </c>
      <c r="IS10" s="13">
        <f t="shared" si="55"/>
        <v>4.2635658914728682E-2</v>
      </c>
      <c r="IT10" s="13">
        <f t="shared" si="55"/>
        <v>3.875968992248062E-2</v>
      </c>
      <c r="IU10" s="13">
        <f t="shared" si="55"/>
        <v>3.875968992248062E-2</v>
      </c>
      <c r="IV10" s="13">
        <f t="shared" si="55"/>
        <v>3.787878787878788E-2</v>
      </c>
      <c r="IW10" s="13">
        <f t="shared" si="55"/>
        <v>2.8409090909090908E-2</v>
      </c>
      <c r="IX10" s="13">
        <f t="shared" si="55"/>
        <v>2.8409090909090908E-2</v>
      </c>
      <c r="IY10" s="13">
        <f t="shared" si="55"/>
        <v>2.4856596558317401E-2</v>
      </c>
      <c r="IZ10" s="13">
        <f t="shared" si="55"/>
        <v>2.676864244741874E-2</v>
      </c>
      <c r="JA10" s="13">
        <f t="shared" si="55"/>
        <v>1.9120458891013385E-2</v>
      </c>
      <c r="JB10" s="13">
        <f t="shared" si="55"/>
        <v>2.5193798449612403E-2</v>
      </c>
      <c r="JC10" s="13">
        <f t="shared" si="55"/>
        <v>2.1317829457364341E-2</v>
      </c>
      <c r="JD10" s="13">
        <f t="shared" si="55"/>
        <v>2.3255813953488372E-2</v>
      </c>
      <c r="JE10" s="13">
        <f t="shared" si="55"/>
        <v>2.681992337164751E-2</v>
      </c>
      <c r="JF10" s="13">
        <f t="shared" si="55"/>
        <v>2.4904214559386972E-2</v>
      </c>
      <c r="JG10" s="13">
        <f t="shared" si="55"/>
        <v>2.2988505747126436E-2</v>
      </c>
      <c r="JH10" s="13">
        <f t="shared" si="55"/>
        <v>1.8382352941176471E-2</v>
      </c>
      <c r="JI10" s="13">
        <f t="shared" ref="JI10:JT10" si="56">JI3/JI8</f>
        <v>2.2058823529411766E-2</v>
      </c>
      <c r="JJ10" s="13">
        <f t="shared" si="56"/>
        <v>2.2058823529411766E-2</v>
      </c>
      <c r="JK10" s="13">
        <f t="shared" si="56"/>
        <v>2.3090586145648313E-2</v>
      </c>
      <c r="JL10" s="13">
        <f t="shared" si="56"/>
        <v>2.3090586145648313E-2</v>
      </c>
      <c r="JM10" s="13">
        <f t="shared" si="56"/>
        <v>1.7761989342806393E-2</v>
      </c>
      <c r="JN10" s="13">
        <f t="shared" si="56"/>
        <v>2.3090586145648313E-2</v>
      </c>
      <c r="JO10" s="13">
        <f t="shared" si="56"/>
        <v>2.4866785079928951E-2</v>
      </c>
      <c r="JP10" s="13">
        <f t="shared" si="56"/>
        <v>2.4866785079928951E-2</v>
      </c>
      <c r="JQ10" s="13">
        <f t="shared" si="56"/>
        <v>2.4822695035460994E-2</v>
      </c>
      <c r="JR10" s="13">
        <f t="shared" si="56"/>
        <v>2.3049645390070921E-2</v>
      </c>
      <c r="JS10" s="13">
        <f t="shared" si="56"/>
        <v>2.4822695035460994E-2</v>
      </c>
      <c r="JT10" s="13">
        <f t="shared" si="56"/>
        <v>2.5817555938037865E-2</v>
      </c>
    </row>
    <row r="11" spans="1:280" x14ac:dyDescent="0.25">
      <c r="DW11" t="s">
        <v>34</v>
      </c>
    </row>
    <row r="12" spans="1:280" x14ac:dyDescent="0.25">
      <c r="A12" s="11" t="s">
        <v>76</v>
      </c>
    </row>
    <row r="13" spans="1:280" x14ac:dyDescent="0.25">
      <c r="A13" t="s">
        <v>77</v>
      </c>
      <c r="DW13" t="s">
        <v>34</v>
      </c>
      <c r="ED13" t="s">
        <v>34</v>
      </c>
    </row>
    <row r="14" spans="1:280" x14ac:dyDescent="0.25">
      <c r="A14" t="s">
        <v>78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42"/>
      <c r="JD14" t="s">
        <v>37</v>
      </c>
    </row>
    <row r="15" spans="1:280" x14ac:dyDescent="0.25">
      <c r="A15" t="s">
        <v>24</v>
      </c>
      <c r="CG15" s="12"/>
      <c r="JD15" t="s">
        <v>35</v>
      </c>
    </row>
    <row r="16" spans="1:280" x14ac:dyDescent="0.25">
      <c r="A16" t="s">
        <v>25</v>
      </c>
      <c r="CG16" s="12"/>
      <c r="DY16" t="s">
        <v>34</v>
      </c>
      <c r="DZ16" t="s">
        <v>34</v>
      </c>
      <c r="JD16" t="s">
        <v>36</v>
      </c>
    </row>
    <row r="17" spans="2:270" x14ac:dyDescent="0.25">
      <c r="JD17" t="s">
        <v>73</v>
      </c>
    </row>
    <row r="18" spans="2:270" x14ac:dyDescent="0.25">
      <c r="CG18" s="12"/>
      <c r="DY18" t="s">
        <v>34</v>
      </c>
      <c r="DZ18" t="s">
        <v>34</v>
      </c>
      <c r="ED18" t="s">
        <v>34</v>
      </c>
    </row>
    <row r="19" spans="2:270" x14ac:dyDescent="0.25">
      <c r="JD19" s="45" t="s">
        <v>74</v>
      </c>
    </row>
    <row r="20" spans="2:270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43"/>
      <c r="EG20" t="s">
        <v>34</v>
      </c>
      <c r="JD20" s="45" t="s">
        <v>75</v>
      </c>
      <c r="JE20" s="45"/>
      <c r="JF20" s="45"/>
      <c r="JG20" s="45"/>
      <c r="JH20" s="45"/>
      <c r="JI20" s="45"/>
      <c r="JJ20" s="45"/>
    </row>
    <row r="21" spans="2:270" x14ac:dyDescent="0.25">
      <c r="AB21" t="s">
        <v>34</v>
      </c>
      <c r="CG21" s="12"/>
      <c r="DX21" t="s">
        <v>34</v>
      </c>
      <c r="EI21" t="s">
        <v>34</v>
      </c>
    </row>
    <row r="22" spans="2:270" x14ac:dyDescent="0.25">
      <c r="DE22" t="s">
        <v>34</v>
      </c>
    </row>
    <row r="23" spans="2:270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42"/>
    </row>
    <row r="25" spans="2:270" x14ac:dyDescent="0.25">
      <c r="DX25" t="s">
        <v>34</v>
      </c>
    </row>
    <row r="26" spans="2:270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42"/>
    </row>
    <row r="27" spans="2:270" x14ac:dyDescent="0.25">
      <c r="DT27" t="s">
        <v>34</v>
      </c>
    </row>
    <row r="29" spans="2:270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42"/>
    </row>
    <row r="30" spans="2:270" x14ac:dyDescent="0.25">
      <c r="DV30" t="s">
        <v>34</v>
      </c>
    </row>
    <row r="32" spans="2:270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42"/>
      <c r="DH32" t="s">
        <v>34</v>
      </c>
    </row>
    <row r="35" spans="2:14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42"/>
    </row>
    <row r="38" spans="2:14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42"/>
    </row>
    <row r="41" spans="2:14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42"/>
    </row>
    <row r="44" spans="2:14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42"/>
    </row>
    <row r="48" spans="2:14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42"/>
    </row>
    <row r="51" spans="2:14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42"/>
    </row>
    <row r="54" spans="2:14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42"/>
    </row>
    <row r="57" spans="2:14" x14ac:dyDescent="0.2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42"/>
    </row>
    <row r="60" spans="2:14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2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2023-06-06T10:15:08Z</dcterms:modified>
</cp:coreProperties>
</file>