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E3FE2CF0-74E3-4FEB-A8E0-4AAAFF21AF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T84" i="1" l="1"/>
  <c r="JS84" i="1"/>
  <c r="JR84" i="1"/>
  <c r="JQ84" i="1"/>
  <c r="JP84" i="1"/>
  <c r="JO84" i="1"/>
  <c r="JT77" i="1"/>
  <c r="JS77" i="1"/>
  <c r="JR77" i="1"/>
  <c r="JQ77" i="1"/>
  <c r="JP77" i="1"/>
  <c r="JO77" i="1"/>
  <c r="JT45" i="1"/>
  <c r="JS45" i="1"/>
  <c r="JR45" i="1"/>
  <c r="JQ45" i="1"/>
  <c r="JP45" i="1"/>
  <c r="JO45" i="1"/>
  <c r="JT23" i="1"/>
  <c r="JS23" i="1"/>
  <c r="JR23" i="1"/>
  <c r="JQ23" i="1"/>
  <c r="JP23" i="1"/>
  <c r="JO23" i="1"/>
  <c r="JT9" i="1"/>
  <c r="JS9" i="1"/>
  <c r="JR9" i="1"/>
  <c r="JQ9" i="1"/>
  <c r="JP9" i="1"/>
  <c r="JO9" i="1"/>
  <c r="JT10" i="3"/>
  <c r="JR10" i="3"/>
  <c r="JO10" i="3"/>
  <c r="JT8" i="3"/>
  <c r="JS8" i="3"/>
  <c r="JS10" i="3" s="1"/>
  <c r="JR8" i="3"/>
  <c r="JQ8" i="3"/>
  <c r="JQ10" i="3" s="1"/>
  <c r="JP8" i="3"/>
  <c r="JP10" i="3" s="1"/>
  <c r="JO8" i="3"/>
  <c r="JN84" i="1" l="1"/>
  <c r="JM84" i="1"/>
  <c r="JL84" i="1"/>
  <c r="JK84" i="1"/>
  <c r="JJ84" i="1"/>
  <c r="JI84" i="1"/>
  <c r="JN77" i="1"/>
  <c r="JM77" i="1"/>
  <c r="JL77" i="1"/>
  <c r="JK77" i="1"/>
  <c r="JJ77" i="1"/>
  <c r="JI77" i="1"/>
  <c r="JI45" i="1"/>
  <c r="JJ45" i="1"/>
  <c r="JK45" i="1"/>
  <c r="JL45" i="1"/>
  <c r="JM45" i="1"/>
  <c r="JN45" i="1"/>
  <c r="JN23" i="1"/>
  <c r="JM23" i="1"/>
  <c r="JL23" i="1"/>
  <c r="JK23" i="1"/>
  <c r="JJ23" i="1"/>
  <c r="JI23" i="1"/>
  <c r="JN9" i="1"/>
  <c r="JM9" i="1"/>
  <c r="JL9" i="1"/>
  <c r="JK9" i="1"/>
  <c r="JJ9" i="1"/>
  <c r="JI9" i="1"/>
  <c r="JN8" i="3"/>
  <c r="JN10" i="3" s="1"/>
  <c r="JM8" i="3"/>
  <c r="JM10" i="3" s="1"/>
  <c r="JL8" i="3"/>
  <c r="JL10" i="3" s="1"/>
  <c r="JK8" i="3"/>
  <c r="JK10" i="3" s="1"/>
  <c r="JJ8" i="3"/>
  <c r="JJ10" i="3" s="1"/>
  <c r="JI8" i="3"/>
  <c r="JI10" i="3" s="1"/>
  <c r="JH77" i="1"/>
  <c r="JG77" i="1"/>
  <c r="JF77" i="1"/>
  <c r="JE77" i="1"/>
  <c r="JD77" i="1"/>
  <c r="JC77" i="1"/>
  <c r="JB77" i="1"/>
  <c r="JH59" i="1"/>
  <c r="JG59" i="1"/>
  <c r="JF59" i="1"/>
  <c r="JE59" i="1"/>
  <c r="JD59" i="1"/>
  <c r="JC59" i="1"/>
  <c r="JB59" i="1"/>
  <c r="JH84" i="1"/>
  <c r="JG84" i="1"/>
  <c r="JF84" i="1"/>
  <c r="JE84" i="1"/>
  <c r="JD84" i="1"/>
  <c r="JC84" i="1"/>
  <c r="JB84" i="1"/>
  <c r="JH69" i="1"/>
  <c r="JG69" i="1"/>
  <c r="JF69" i="1"/>
  <c r="JE69" i="1"/>
  <c r="JD69" i="1"/>
  <c r="JC69" i="1"/>
  <c r="JB69" i="1"/>
  <c r="JH45" i="1"/>
  <c r="JG45" i="1"/>
  <c r="JF45" i="1"/>
  <c r="JE45" i="1"/>
  <c r="JD45" i="1"/>
  <c r="JC45" i="1"/>
  <c r="JB45" i="1"/>
  <c r="JH23" i="1"/>
  <c r="JG23" i="1"/>
  <c r="JF23" i="1"/>
  <c r="JE23" i="1"/>
  <c r="JD23" i="1"/>
  <c r="JC23" i="1"/>
  <c r="JB23" i="1"/>
  <c r="JA23" i="1"/>
  <c r="JH9" i="1"/>
  <c r="JG9" i="1"/>
  <c r="JF9" i="1"/>
  <c r="JE9" i="1"/>
  <c r="JD9" i="1"/>
  <c r="JC9" i="1"/>
  <c r="JB9" i="1"/>
  <c r="JG10" i="3"/>
  <c r="JF10" i="3"/>
  <c r="JH8" i="3"/>
  <c r="JH10" i="3" s="1"/>
  <c r="JG8" i="3"/>
  <c r="JF8" i="3"/>
  <c r="JE8" i="3"/>
  <c r="JE10" i="3" s="1"/>
  <c r="JD8" i="3"/>
  <c r="JD10" i="3" s="1"/>
  <c r="JC8" i="3"/>
  <c r="JC10" i="3" s="1"/>
  <c r="JB8" i="3"/>
  <c r="JB10" i="3" s="1"/>
  <c r="JA77" i="1" l="1"/>
  <c r="JA59" i="1"/>
  <c r="IZ59" i="1"/>
  <c r="IY59" i="1"/>
  <c r="IX59" i="1"/>
  <c r="IW59" i="1"/>
  <c r="IV59" i="1"/>
  <c r="IU59" i="1"/>
  <c r="IT59" i="1"/>
  <c r="IS59" i="1"/>
  <c r="IR59" i="1"/>
  <c r="IQ59" i="1"/>
  <c r="IP59" i="1"/>
  <c r="IO59" i="1"/>
  <c r="IN59" i="1"/>
  <c r="IM59" i="1"/>
  <c r="IL59" i="1"/>
  <c r="IK59" i="1"/>
  <c r="IJ59" i="1"/>
  <c r="II59" i="1"/>
  <c r="IH59" i="1"/>
  <c r="IZ77" i="1"/>
  <c r="IY77" i="1"/>
  <c r="IX77" i="1"/>
  <c r="IW77" i="1"/>
  <c r="IV77" i="1"/>
  <c r="IU77" i="1"/>
  <c r="IT77" i="1"/>
  <c r="IS77" i="1"/>
  <c r="IR77" i="1"/>
  <c r="IQ77" i="1"/>
  <c r="IP77" i="1"/>
  <c r="IO77" i="1"/>
  <c r="IN77" i="1"/>
  <c r="IM77" i="1"/>
  <c r="IL77" i="1"/>
  <c r="IK77" i="1"/>
  <c r="IJ77" i="1"/>
  <c r="II77" i="1"/>
  <c r="IH77" i="1"/>
  <c r="JA84" i="1"/>
  <c r="IZ84" i="1"/>
  <c r="IY84" i="1"/>
  <c r="IX84" i="1"/>
  <c r="IW84" i="1"/>
  <c r="IV84" i="1"/>
  <c r="IU84" i="1"/>
  <c r="IT84" i="1"/>
  <c r="IS84" i="1"/>
  <c r="IR84" i="1"/>
  <c r="IQ84" i="1"/>
  <c r="IP84" i="1"/>
  <c r="IO84" i="1"/>
  <c r="IN84" i="1"/>
  <c r="IM84" i="1"/>
  <c r="IL84" i="1"/>
  <c r="IK84" i="1"/>
  <c r="IJ84" i="1"/>
  <c r="II84" i="1"/>
  <c r="IH84" i="1"/>
  <c r="IJ69" i="1"/>
  <c r="II69" i="1"/>
  <c r="JA69" i="1"/>
  <c r="IZ69" i="1"/>
  <c r="IY69" i="1"/>
  <c r="IX69" i="1"/>
  <c r="IW69" i="1"/>
  <c r="IV69" i="1"/>
  <c r="IU69" i="1"/>
  <c r="IT69" i="1"/>
  <c r="IS69" i="1"/>
  <c r="IR69" i="1"/>
  <c r="IQ69" i="1"/>
  <c r="IP69" i="1"/>
  <c r="IO69" i="1"/>
  <c r="IN69" i="1"/>
  <c r="IM69" i="1"/>
  <c r="IL69" i="1"/>
  <c r="IK69" i="1"/>
  <c r="IH69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V10" i="3"/>
  <c r="IN10" i="3"/>
  <c r="JA8" i="3"/>
  <c r="JA10" i="3" s="1"/>
  <c r="IZ8" i="3"/>
  <c r="IZ10" i="3" s="1"/>
  <c r="IY8" i="3"/>
  <c r="IY10" i="3" s="1"/>
  <c r="IX8" i="3"/>
  <c r="IX10" i="3" s="1"/>
  <c r="IW8" i="3"/>
  <c r="IW10" i="3" s="1"/>
  <c r="IV8" i="3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M8" i="3"/>
  <c r="IM10" i="3" s="1"/>
  <c r="IL8" i="3"/>
  <c r="IL10" i="3" s="1"/>
  <c r="IK8" i="3"/>
  <c r="IK10" i="3" s="1"/>
  <c r="IJ8" i="3"/>
  <c r="IJ10" i="3" s="1"/>
  <c r="II8" i="3"/>
  <c r="II10" i="3" s="1"/>
  <c r="IH8" i="3"/>
  <c r="IH10" i="3" s="1"/>
  <c r="IG8" i="3" l="1"/>
  <c r="IG10" i="3" s="1"/>
  <c r="IG59" i="1"/>
  <c r="IG84" i="1"/>
  <c r="IG77" i="1"/>
  <c r="IG69" i="1"/>
  <c r="IG45" i="1"/>
  <c r="IG23" i="1"/>
  <c r="IG9" i="1"/>
  <c r="IF59" i="1" l="1"/>
  <c r="IF84" i="1"/>
  <c r="IF77" i="1"/>
  <c r="IF69" i="1"/>
  <c r="IF45" i="1"/>
  <c r="IF23" i="1"/>
  <c r="IF9" i="1"/>
  <c r="IF8" i="3"/>
  <c r="IF10" i="3" s="1"/>
  <c r="IE23" i="1" l="1"/>
  <c r="IE84" i="1"/>
  <c r="IE77" i="1"/>
  <c r="IE69" i="1"/>
  <c r="IE59" i="1"/>
  <c r="IE45" i="1"/>
  <c r="IE9" i="1"/>
  <c r="IE8" i="3" l="1"/>
  <c r="IE10" i="3" s="1"/>
  <c r="ID8" i="3" l="1"/>
  <c r="ID10" i="3" s="1"/>
  <c r="ID59" i="1"/>
  <c r="ID84" i="1"/>
  <c r="ID77" i="1"/>
  <c r="ID69" i="1"/>
  <c r="ID45" i="1"/>
  <c r="ID23" i="1"/>
  <c r="ID9" i="1"/>
  <c r="IC59" i="1" l="1"/>
  <c r="IC84" i="1"/>
  <c r="IC77" i="1"/>
  <c r="IC69" i="1"/>
  <c r="IC45" i="1"/>
  <c r="IC23" i="1"/>
  <c r="IC9" i="1"/>
  <c r="IC8" i="3"/>
  <c r="IC10" i="3" s="1"/>
  <c r="IB59" i="1" l="1"/>
  <c r="IB84" i="1"/>
  <c r="IB77" i="1"/>
  <c r="IB69" i="1"/>
  <c r="IB45" i="1"/>
  <c r="IB23" i="1"/>
  <c r="IB9" i="1"/>
  <c r="IB8" i="3"/>
  <c r="IB10" i="3" s="1"/>
  <c r="IA59" i="1" l="1"/>
  <c r="IA84" i="1"/>
  <c r="IA77" i="1"/>
  <c r="IA69" i="1"/>
  <c r="IA45" i="1" l="1"/>
  <c r="IA23" i="1"/>
  <c r="IA9" i="1"/>
  <c r="IA8" i="3"/>
  <c r="IA10" i="3" s="1"/>
  <c r="HZ59" i="1" l="1"/>
  <c r="HZ84" i="1"/>
  <c r="HZ77" i="1"/>
  <c r="HZ69" i="1"/>
  <c r="HZ45" i="1"/>
  <c r="HZ23" i="1"/>
  <c r="HZ9" i="1"/>
  <c r="HZ8" i="3"/>
  <c r="HZ10" i="3" s="1"/>
  <c r="HY59" i="1" l="1"/>
  <c r="HY84" i="1"/>
  <c r="HY77" i="1"/>
  <c r="HY69" i="1"/>
  <c r="HY45" i="1"/>
  <c r="HY23" i="1"/>
  <c r="HY9" i="1"/>
  <c r="HY8" i="3"/>
  <c r="HY10" i="3" s="1"/>
  <c r="HX59" i="1" l="1"/>
  <c r="HX84" i="1"/>
  <c r="HX77" i="1"/>
  <c r="HX69" i="1"/>
  <c r="HX45" i="1"/>
  <c r="HX23" i="1"/>
  <c r="HX9" i="1"/>
  <c r="HX8" i="3"/>
  <c r="HX10" i="3" s="1"/>
  <c r="HW59" i="1" l="1"/>
  <c r="HW84" i="1"/>
  <c r="HW77" i="1"/>
  <c r="HW69" i="1"/>
  <c r="HW45" i="1"/>
  <c r="HW23" i="1"/>
  <c r="HW9" i="1"/>
  <c r="HW8" i="3"/>
  <c r="HW10" i="3" s="1"/>
  <c r="HU59" i="1" l="1"/>
  <c r="HV59" i="1"/>
  <c r="HU84" i="1"/>
  <c r="HV84" i="1"/>
  <c r="HU77" i="1"/>
  <c r="HV77" i="1"/>
  <c r="HU69" i="1"/>
  <c r="HV69" i="1"/>
  <c r="HU45" i="1"/>
  <c r="HV45" i="1"/>
  <c r="HU23" i="1"/>
  <c r="HV23" i="1"/>
  <c r="HU9" i="1"/>
  <c r="HV9" i="1"/>
  <c r="HV8" i="3"/>
  <c r="HV10" i="3" s="1"/>
  <c r="HU8" i="3"/>
  <c r="HU10" i="3" s="1"/>
  <c r="HT8" i="3" l="1"/>
  <c r="HT10" i="3" s="1"/>
  <c r="HS8" i="3"/>
  <c r="HS10" i="3" s="1"/>
  <c r="HS59" i="1"/>
  <c r="HT59" i="1"/>
  <c r="HS84" i="1"/>
  <c r="HT84" i="1"/>
  <c r="HS77" i="1"/>
  <c r="HT77" i="1"/>
  <c r="HS69" i="1"/>
  <c r="HT69" i="1"/>
  <c r="HS45" i="1"/>
  <c r="HT45" i="1"/>
  <c r="HS23" i="1"/>
  <c r="HT23" i="1"/>
  <c r="HS9" i="1"/>
  <c r="HT9" i="1"/>
  <c r="HR59" i="1" l="1"/>
  <c r="HR84" i="1"/>
  <c r="HR77" i="1"/>
  <c r="HR69" i="1"/>
  <c r="HR45" i="1"/>
  <c r="HR23" i="1"/>
  <c r="HR9" i="1"/>
  <c r="HR8" i="3"/>
  <c r="HR10" i="3" s="1"/>
  <c r="HQ59" i="1" l="1"/>
  <c r="HQ84" i="1"/>
  <c r="HQ77" i="1"/>
  <c r="HQ69" i="1"/>
  <c r="HQ45" i="1"/>
  <c r="HQ23" i="1"/>
  <c r="HQ9" i="1"/>
  <c r="HQ8" i="3"/>
  <c r="HQ10" i="3" s="1"/>
  <c r="HP59" i="1" l="1"/>
  <c r="HP84" i="1"/>
  <c r="HP77" i="1"/>
  <c r="HP69" i="1"/>
  <c r="HP45" i="1"/>
  <c r="HP23" i="1"/>
  <c r="HP9" i="1"/>
  <c r="HP8" i="3"/>
  <c r="HP10" i="3" s="1"/>
  <c r="HO59" i="1" l="1"/>
  <c r="HO69" i="1"/>
  <c r="HO84" i="1"/>
  <c r="HO77" i="1"/>
  <c r="HO45" i="1"/>
  <c r="HO23" i="1"/>
  <c r="HO9" i="1"/>
  <c r="HO8" i="3"/>
  <c r="HO10" i="3" s="1"/>
  <c r="HN59" i="1" l="1"/>
  <c r="HN84" i="1"/>
  <c r="HN77" i="1"/>
  <c r="HN69" i="1"/>
  <c r="HN45" i="1"/>
  <c r="HN23" i="1"/>
  <c r="HN9" i="1"/>
  <c r="HN8" i="3"/>
  <c r="HN10" i="3" s="1"/>
  <c r="HM59" i="1" l="1"/>
  <c r="HM84" i="1"/>
  <c r="HM77" i="1"/>
  <c r="HM69" i="1"/>
  <c r="HM45" i="1"/>
  <c r="HM23" i="1"/>
  <c r="HM9" i="1"/>
  <c r="HM8" i="3"/>
  <c r="HM10" i="3" s="1"/>
  <c r="HL59" i="1" l="1"/>
  <c r="HL84" i="1"/>
  <c r="HL77" i="1"/>
  <c r="HL69" i="1"/>
  <c r="HL45" i="1"/>
  <c r="HL23" i="1"/>
  <c r="HL9" i="1"/>
  <c r="HL8" i="3"/>
  <c r="HL10" i="3" s="1"/>
  <c r="HK59" i="1" l="1"/>
  <c r="HK84" i="1"/>
  <c r="HK77" i="1"/>
  <c r="HK69" i="1"/>
  <c r="HK45" i="1"/>
  <c r="HK23" i="1"/>
  <c r="HK9" i="1"/>
  <c r="HK8" i="3"/>
  <c r="HK10" i="3" s="1"/>
  <c r="HF9" i="1" l="1"/>
  <c r="HG9" i="1"/>
  <c r="HH9" i="1"/>
  <c r="HI9" i="1"/>
  <c r="HJ9" i="1"/>
  <c r="HF59" i="1"/>
  <c r="HG59" i="1"/>
  <c r="HH59" i="1"/>
  <c r="HI59" i="1"/>
  <c r="HJ59" i="1"/>
  <c r="HF84" i="1"/>
  <c r="HG84" i="1"/>
  <c r="HH84" i="1"/>
  <c r="HI84" i="1"/>
  <c r="HJ84" i="1"/>
  <c r="HF77" i="1"/>
  <c r="HG77" i="1"/>
  <c r="HH77" i="1"/>
  <c r="HI77" i="1"/>
  <c r="HJ77" i="1"/>
  <c r="HF69" i="1"/>
  <c r="HG69" i="1"/>
  <c r="HH69" i="1"/>
  <c r="HI69" i="1"/>
  <c r="HJ69" i="1"/>
  <c r="HF45" i="1"/>
  <c r="HG45" i="1"/>
  <c r="HH45" i="1"/>
  <c r="HI45" i="1"/>
  <c r="HJ45" i="1"/>
  <c r="HF23" i="1"/>
  <c r="HG23" i="1"/>
  <c r="HH23" i="1"/>
  <c r="HI23" i="1"/>
  <c r="HJ23" i="1"/>
  <c r="HJ8" i="3"/>
  <c r="HJ10" i="3" s="1"/>
  <c r="HI8" i="3"/>
  <c r="HI10" i="3" s="1"/>
  <c r="HH8" i="3"/>
  <c r="HH10" i="3" s="1"/>
  <c r="HG8" i="3"/>
  <c r="HG10" i="3" s="1"/>
  <c r="HF8" i="3"/>
  <c r="HF10" i="3" s="1"/>
  <c r="HE59" i="1" l="1"/>
  <c r="HE84" i="1"/>
  <c r="HE77" i="1"/>
  <c r="HE69" i="1"/>
  <c r="HE45" i="1"/>
  <c r="HE23" i="1"/>
  <c r="HE9" i="1"/>
  <c r="HE8" i="3"/>
  <c r="HE10" i="3" s="1"/>
  <c r="HB59" i="1" l="1"/>
  <c r="HC59" i="1"/>
  <c r="HD59" i="1"/>
  <c r="HB84" i="1"/>
  <c r="HC84" i="1"/>
  <c r="HD84" i="1"/>
  <c r="HB77" i="1"/>
  <c r="HC77" i="1"/>
  <c r="HD77" i="1"/>
  <c r="HB69" i="1"/>
  <c r="HC69" i="1"/>
  <c r="HD69" i="1"/>
  <c r="HB45" i="1"/>
  <c r="HC45" i="1"/>
  <c r="HD45" i="1"/>
  <c r="HB23" i="1"/>
  <c r="HC23" i="1"/>
  <c r="HD23" i="1"/>
  <c r="HB9" i="1"/>
  <c r="HC9" i="1"/>
  <c r="HD9" i="1"/>
  <c r="HD8" i="3"/>
  <c r="HD10" i="3" s="1"/>
  <c r="HC8" i="3"/>
  <c r="HC10" i="3" s="1"/>
  <c r="HB8" i="3"/>
  <c r="HB10" i="3" s="1"/>
  <c r="HA59" i="1" l="1"/>
  <c r="HA84" i="1"/>
  <c r="HA77" i="1"/>
  <c r="HA69" i="1"/>
  <c r="HA45" i="1"/>
  <c r="HA23" i="1" l="1"/>
  <c r="HA9" i="1"/>
  <c r="HA8" i="3" l="1"/>
  <c r="HA10" i="3" s="1"/>
  <c r="GZ59" i="1" l="1"/>
  <c r="GZ84" i="1"/>
  <c r="GZ77" i="1"/>
  <c r="GZ69" i="1"/>
  <c r="GZ45" i="1"/>
  <c r="GZ23" i="1"/>
  <c r="GZ9" i="1"/>
  <c r="GZ8" i="3"/>
  <c r="GZ10" i="3" s="1"/>
  <c r="GY59" i="1" l="1"/>
  <c r="GY84" i="1"/>
  <c r="GY77" i="1"/>
  <c r="GY69" i="1"/>
  <c r="GY45" i="1"/>
  <c r="GY23" i="1"/>
  <c r="GY9" i="1"/>
  <c r="GY10" i="3"/>
  <c r="GY8" i="3"/>
  <c r="GX59" i="1" l="1"/>
  <c r="GX84" i="1"/>
  <c r="GX77" i="1"/>
  <c r="GX69" i="1"/>
  <c r="GX45" i="1"/>
  <c r="GX23" i="1"/>
  <c r="GX9" i="1"/>
  <c r="GX8" i="3" l="1"/>
  <c r="GX10" i="3" s="1"/>
  <c r="GW59" i="1" l="1"/>
  <c r="GW84" i="1"/>
  <c r="GW77" i="1"/>
  <c r="GW69" i="1"/>
  <c r="GW45" i="1"/>
  <c r="GW23" i="1"/>
  <c r="GW9" i="1"/>
  <c r="GW8" i="3"/>
  <c r="GW10" i="3" s="1"/>
  <c r="GV59" i="1" l="1"/>
  <c r="GV84" i="1"/>
  <c r="GV77" i="1"/>
  <c r="GV69" i="1"/>
  <c r="GV45" i="1"/>
  <c r="GV23" i="1"/>
  <c r="GV9" i="1"/>
  <c r="GV8" i="3"/>
  <c r="GV10" i="3" s="1"/>
  <c r="GU59" i="1" l="1"/>
  <c r="GU84" i="1"/>
  <c r="GU77" i="1"/>
  <c r="GU69" i="1"/>
  <c r="GU45" i="1"/>
  <c r="GU23" i="1"/>
  <c r="GU9" i="1"/>
  <c r="GU8" i="3"/>
  <c r="GU10" i="3" s="1"/>
  <c r="GT59" i="1" l="1"/>
  <c r="GT84" i="1"/>
  <c r="GT77" i="1"/>
  <c r="GT69" i="1"/>
  <c r="GT45" i="1"/>
  <c r="GT23" i="1"/>
  <c r="GT9" i="1"/>
  <c r="GT8" i="3" l="1"/>
  <c r="GT10" i="3" s="1"/>
  <c r="GS59" i="1" l="1"/>
  <c r="GS84" i="1"/>
  <c r="GS77" i="1"/>
  <c r="GS69" i="1"/>
  <c r="GS45" i="1"/>
  <c r="GS23" i="1"/>
  <c r="GS9" i="1"/>
  <c r="GS8" i="3" l="1"/>
  <c r="GS10" i="3" s="1"/>
  <c r="GO59" i="1" l="1"/>
  <c r="GP59" i="1"/>
  <c r="GQ59" i="1"/>
  <c r="GR59" i="1"/>
  <c r="GO23" i="1"/>
  <c r="GP23" i="1"/>
  <c r="GQ23" i="1"/>
  <c r="GR23" i="1"/>
  <c r="GO45" i="1"/>
  <c r="GP45" i="1"/>
  <c r="GQ45" i="1"/>
  <c r="GR45" i="1"/>
  <c r="GO84" i="1"/>
  <c r="GP84" i="1"/>
  <c r="GQ84" i="1"/>
  <c r="GR84" i="1"/>
  <c r="GO77" i="1"/>
  <c r="GP77" i="1"/>
  <c r="GQ77" i="1"/>
  <c r="GR77" i="1"/>
  <c r="GO69" i="1"/>
  <c r="GP69" i="1"/>
  <c r="GQ69" i="1"/>
  <c r="GR69" i="1"/>
  <c r="GO9" i="1"/>
  <c r="GP9" i="1"/>
  <c r="GQ9" i="1"/>
  <c r="GR9" i="1"/>
  <c r="GR8" i="3"/>
  <c r="GR10" i="3" s="1"/>
  <c r="GQ8" i="3"/>
  <c r="GQ10" i="3" s="1"/>
  <c r="GP10" i="3"/>
  <c r="GO10" i="3"/>
  <c r="GP8" i="3"/>
  <c r="GO8" i="3"/>
  <c r="GN59" i="1" l="1"/>
  <c r="GN84" i="1"/>
  <c r="GN77" i="1"/>
  <c r="GN69" i="1"/>
  <c r="GN45" i="1"/>
  <c r="GN23" i="1"/>
  <c r="GN9" i="1"/>
  <c r="GN8" i="3"/>
  <c r="GN10" i="3" s="1"/>
  <c r="GM59" i="1" l="1"/>
  <c r="GM84" i="1"/>
  <c r="GM77" i="1"/>
  <c r="GM69" i="1"/>
  <c r="GM45" i="1"/>
  <c r="GM23" i="1"/>
  <c r="GM9" i="1"/>
  <c r="GM8" i="3"/>
  <c r="GM10" i="3" s="1"/>
  <c r="GL8" i="3" l="1"/>
  <c r="GL10" i="3" s="1"/>
  <c r="GL59" i="1"/>
  <c r="GL84" i="1"/>
  <c r="GL77" i="1"/>
  <c r="GL69" i="1"/>
  <c r="GL45" i="1"/>
  <c r="GL23" i="1"/>
  <c r="GL9" i="1"/>
  <c r="GK59" i="1" l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GJ84" i="1"/>
  <c r="GK84" i="1"/>
  <c r="GJ77" i="1"/>
  <c r="GK77" i="1"/>
  <c r="GJ69" i="1"/>
  <c r="GK69" i="1"/>
  <c r="GJ45" i="1"/>
  <c r="GK45" i="1"/>
  <c r="GJ23" i="1"/>
  <c r="GK23" i="1"/>
  <c r="GJ9" i="1"/>
  <c r="GK9" i="1"/>
  <c r="GK8" i="3"/>
  <c r="GK10" i="3" s="1"/>
  <c r="GJ8" i="3"/>
  <c r="GJ10" i="3" s="1"/>
  <c r="GI84" i="1" l="1"/>
  <c r="GI77" i="1"/>
  <c r="GI69" i="1"/>
  <c r="GI45" i="1"/>
  <c r="GI8" i="3"/>
  <c r="GI10" i="3" s="1"/>
  <c r="GI23" i="1"/>
  <c r="GI9" i="1"/>
  <c r="GH84" i="1" l="1"/>
  <c r="GH77" i="1"/>
  <c r="GH69" i="1"/>
  <c r="GH45" i="1"/>
  <c r="GH23" i="1"/>
  <c r="GH9" i="1"/>
  <c r="GH8" i="3"/>
  <c r="GH10" i="3" s="1"/>
  <c r="GG69" i="1" l="1"/>
  <c r="GG84" i="1"/>
  <c r="GG77" i="1"/>
  <c r="GG45" i="1"/>
  <c r="GG23" i="1"/>
  <c r="GG9" i="1"/>
  <c r="GG8" i="3"/>
  <c r="GG10" i="3" s="1"/>
  <c r="GF8" i="3" l="1"/>
  <c r="GF10" i="3" s="1"/>
  <c r="GF69" i="1"/>
  <c r="GF84" i="1"/>
  <c r="GF77" i="1"/>
  <c r="GF45" i="1"/>
  <c r="GF23" i="1"/>
  <c r="GF9" i="1"/>
  <c r="GD84" i="1" l="1"/>
  <c r="GE84" i="1"/>
  <c r="GD77" i="1"/>
  <c r="GE77" i="1"/>
  <c r="GD69" i="1"/>
  <c r="GE69" i="1"/>
  <c r="GD45" i="1"/>
  <c r="GE45" i="1"/>
  <c r="GD23" i="1"/>
  <c r="GE23" i="1"/>
  <c r="GD9" i="1"/>
  <c r="GE9" i="1"/>
  <c r="GE8" i="3"/>
  <c r="GE10" i="3" s="1"/>
  <c r="GD8" i="3"/>
  <c r="GD10" i="3" s="1"/>
  <c r="FW23" i="1" l="1"/>
  <c r="FX23" i="1"/>
  <c r="FY23" i="1"/>
  <c r="FZ23" i="1"/>
  <c r="GA23" i="1"/>
  <c r="GB23" i="1"/>
  <c r="GC23" i="1"/>
  <c r="FW69" i="1"/>
  <c r="FX69" i="1"/>
  <c r="FY69" i="1"/>
  <c r="FZ69" i="1"/>
  <c r="GA69" i="1"/>
  <c r="GB69" i="1"/>
  <c r="GC69" i="1"/>
  <c r="FW84" i="1"/>
  <c r="FX84" i="1"/>
  <c r="FY84" i="1"/>
  <c r="FZ84" i="1"/>
  <c r="GA84" i="1"/>
  <c r="GB84" i="1"/>
  <c r="GC84" i="1"/>
  <c r="FW77" i="1"/>
  <c r="FX77" i="1"/>
  <c r="FY77" i="1"/>
  <c r="FZ77" i="1"/>
  <c r="GA77" i="1"/>
  <c r="GB77" i="1"/>
  <c r="GC77" i="1"/>
  <c r="FW45" i="1"/>
  <c r="FX45" i="1"/>
  <c r="FY45" i="1"/>
  <c r="FZ45" i="1"/>
  <c r="GA45" i="1"/>
  <c r="GB45" i="1"/>
  <c r="GC45" i="1"/>
  <c r="FW9" i="1"/>
  <c r="FX9" i="1"/>
  <c r="FY9" i="1"/>
  <c r="FZ9" i="1"/>
  <c r="GA9" i="1"/>
  <c r="GB9" i="1"/>
  <c r="GC9" i="1"/>
  <c r="GA10" i="3"/>
  <c r="FY10" i="3"/>
  <c r="FX10" i="3"/>
  <c r="GC8" i="3"/>
  <c r="GC10" i="3" s="1"/>
  <c r="GB8" i="3"/>
  <c r="GB10" i="3" s="1"/>
  <c r="GA8" i="3"/>
  <c r="FZ8" i="3"/>
  <c r="FZ10" i="3" s="1"/>
  <c r="FY8" i="3"/>
  <c r="FX8" i="3"/>
  <c r="FW8" i="3"/>
  <c r="FW10" i="3" s="1"/>
  <c r="FV84" i="1" l="1"/>
  <c r="FV77" i="1"/>
  <c r="FV69" i="1"/>
  <c r="FV45" i="1"/>
  <c r="FV23" i="1"/>
  <c r="FV9" i="1"/>
  <c r="FV8" i="3"/>
  <c r="FV10" i="3" s="1"/>
  <c r="FU84" i="1"/>
  <c r="FU77" i="1"/>
  <c r="FU69" i="1"/>
  <c r="FU45" i="1"/>
  <c r="FU23" i="1"/>
  <c r="FU9" i="1"/>
  <c r="FU8" i="3"/>
  <c r="FU10" i="3" s="1"/>
  <c r="FS84" i="1"/>
  <c r="FT84" i="1"/>
  <c r="FS77" i="1"/>
  <c r="FT77" i="1"/>
  <c r="FS69" i="1"/>
  <c r="FT69" i="1"/>
  <c r="FS45" i="1"/>
  <c r="FT45" i="1"/>
  <c r="FS23" i="1"/>
  <c r="FT23" i="1"/>
  <c r="FS9" i="1"/>
  <c r="FT9" i="1"/>
  <c r="FT8" i="3"/>
  <c r="FT10" i="3" s="1"/>
  <c r="FS8" i="3"/>
  <c r="FS10" i="3" s="1"/>
  <c r="FR84" i="1"/>
  <c r="FR77" i="1"/>
  <c r="FR69" i="1"/>
  <c r="FR45" i="1"/>
  <c r="FR23" i="1"/>
  <c r="FR9" i="1"/>
  <c r="FR8" i="3"/>
  <c r="FR10" i="3" s="1"/>
  <c r="FQ84" i="1"/>
  <c r="FQ77" i="1"/>
  <c r="FQ69" i="1"/>
  <c r="FQ45" i="1"/>
  <c r="FQ23" i="1"/>
  <c r="FQ8" i="3"/>
  <c r="FQ10" i="3" s="1"/>
  <c r="FQ9" i="1"/>
  <c r="FP84" i="1"/>
  <c r="FP77" i="1"/>
  <c r="FP69" i="1"/>
  <c r="FP45" i="1"/>
  <c r="FP23" i="1"/>
  <c r="FP9" i="1"/>
  <c r="FP8" i="3"/>
  <c r="FP10" i="3" s="1"/>
  <c r="FO8" i="3"/>
  <c r="FO10" i="3" s="1"/>
  <c r="FO84" i="1"/>
  <c r="FO77" i="1"/>
  <c r="FO69" i="1"/>
  <c r="FO45" i="1"/>
  <c r="FO23" i="1"/>
  <c r="FO9" i="1"/>
  <c r="FN8" i="3"/>
  <c r="FN10" i="3" s="1"/>
  <c r="FM8" i="3"/>
  <c r="FM10" i="3" s="1"/>
  <c r="FM84" i="1"/>
  <c r="FN84" i="1"/>
  <c r="FM77" i="1"/>
  <c r="FN77" i="1"/>
  <c r="FN69" i="1"/>
  <c r="FM69" i="1"/>
  <c r="FM45" i="1"/>
  <c r="FN45" i="1"/>
  <c r="FM23" i="1"/>
  <c r="FN23" i="1"/>
  <c r="FM9" i="1"/>
  <c r="FN9" i="1"/>
  <c r="FK84" i="1" l="1"/>
  <c r="FL84" i="1"/>
  <c r="FL8" i="3"/>
  <c r="FL10" i="3" s="1"/>
  <c r="FK8" i="3"/>
  <c r="FK10" i="3" s="1"/>
  <c r="FK77" i="1"/>
  <c r="FL77" i="1"/>
  <c r="FK69" i="1"/>
  <c r="FL69" i="1"/>
  <c r="FK59" i="1"/>
  <c r="FL59" i="1"/>
  <c r="FK45" i="1"/>
  <c r="FL45" i="1"/>
  <c r="FK23" i="1"/>
  <c r="FL23" i="1"/>
  <c r="FK9" i="1"/>
  <c r="FL9" i="1"/>
  <c r="FJ84" i="1"/>
  <c r="FJ77" i="1"/>
  <c r="FJ69" i="1"/>
  <c r="FJ59" i="1"/>
  <c r="FJ45" i="1"/>
  <c r="FJ23" i="1"/>
  <c r="FJ9" i="1"/>
  <c r="FJ8" i="3"/>
  <c r="FJ10" i="3" s="1"/>
  <c r="FE84" i="1"/>
  <c r="FF84" i="1"/>
  <c r="FG84" i="1"/>
  <c r="FH84" i="1"/>
  <c r="FI84" i="1"/>
  <c r="FE77" i="1"/>
  <c r="FF77" i="1"/>
  <c r="FG77" i="1"/>
  <c r="FH77" i="1"/>
  <c r="FI77" i="1"/>
  <c r="FE69" i="1"/>
  <c r="FF69" i="1"/>
  <c r="FG69" i="1"/>
  <c r="FH69" i="1"/>
  <c r="FI69" i="1"/>
  <c r="FE59" i="1"/>
  <c r="FF59" i="1"/>
  <c r="FG59" i="1"/>
  <c r="FH59" i="1"/>
  <c r="FI59" i="1"/>
  <c r="FE45" i="1"/>
  <c r="FF45" i="1"/>
  <c r="FG45" i="1"/>
  <c r="FH45" i="1"/>
  <c r="FI45" i="1"/>
  <c r="FE23" i="1"/>
  <c r="FF23" i="1"/>
  <c r="FG23" i="1"/>
  <c r="FH23" i="1"/>
  <c r="FI23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C84" i="1" l="1"/>
  <c r="FD84" i="1"/>
  <c r="FC77" i="1"/>
  <c r="FD77" i="1"/>
  <c r="FC69" i="1"/>
  <c r="FD69" i="1"/>
  <c r="FC59" i="1"/>
  <c r="FD59" i="1"/>
  <c r="FC45" i="1"/>
  <c r="FD45" i="1"/>
  <c r="FC23" i="1"/>
  <c r="FD23" i="1"/>
  <c r="FC9" i="1"/>
  <c r="FD9" i="1"/>
  <c r="FD8" i="3"/>
  <c r="FD10" i="3" s="1"/>
  <c r="FC8" i="3"/>
  <c r="FC10" i="3" s="1"/>
  <c r="FB8" i="3" l="1"/>
  <c r="FB10" i="3" s="1"/>
  <c r="FA84" i="1" l="1"/>
  <c r="FB84" i="1"/>
  <c r="FA77" i="1"/>
  <c r="FB77" i="1"/>
  <c r="FA69" i="1"/>
  <c r="FB69" i="1"/>
  <c r="FA59" i="1"/>
  <c r="FB59" i="1"/>
  <c r="FB23" i="1"/>
  <c r="FB9" i="1"/>
  <c r="FA45" i="1"/>
  <c r="FB45" i="1"/>
  <c r="FA23" i="1"/>
  <c r="FA9" i="1"/>
  <c r="FA8" i="3"/>
  <c r="FA10" i="3" s="1"/>
  <c r="EZ84" i="1"/>
  <c r="EZ77" i="1"/>
  <c r="EZ69" i="1"/>
  <c r="EZ59" i="1"/>
  <c r="EZ45" i="1"/>
  <c r="EZ23" i="1"/>
  <c r="EZ9" i="1"/>
  <c r="EZ8" i="3"/>
  <c r="EZ10" i="3" s="1"/>
  <c r="EY84" i="1"/>
  <c r="EY77" i="1"/>
  <c r="EY69" i="1"/>
  <c r="EY59" i="1"/>
  <c r="EY45" i="1"/>
  <c r="EY23" i="1"/>
  <c r="EY9" i="1"/>
  <c r="EY8" i="3"/>
  <c r="EY10" i="3" s="1"/>
  <c r="EX84" i="1"/>
  <c r="EX77" i="1"/>
  <c r="EX69" i="1"/>
  <c r="EX59" i="1"/>
  <c r="EX45" i="1"/>
  <c r="EX23" i="1"/>
  <c r="EX9" i="1"/>
  <c r="EX8" i="3"/>
  <c r="EX10" i="3" s="1"/>
  <c r="EU84" i="1"/>
  <c r="EV84" i="1"/>
  <c r="EW84" i="1"/>
  <c r="EU77" i="1"/>
  <c r="EV77" i="1"/>
  <c r="EW77" i="1"/>
  <c r="EU69" i="1"/>
  <c r="EV69" i="1"/>
  <c r="EW69" i="1"/>
  <c r="EU59" i="1"/>
  <c r="EV59" i="1"/>
  <c r="EW59" i="1"/>
  <c r="EU45" i="1"/>
  <c r="EV45" i="1"/>
  <c r="EW45" i="1"/>
  <c r="EU23" i="1"/>
  <c r="EV23" i="1"/>
  <c r="EW23" i="1"/>
  <c r="EU9" i="1"/>
  <c r="EV9" i="1"/>
  <c r="EW9" i="1"/>
  <c r="EW8" i="3"/>
  <c r="EW10" i="3" s="1"/>
  <c r="EV8" i="3"/>
  <c r="EV10" i="3" s="1"/>
  <c r="EU8" i="3"/>
  <c r="EU10" i="3" s="1"/>
  <c r="ET69" i="1"/>
  <c r="ET8" i="3"/>
  <c r="ET10" i="3" s="1"/>
  <c r="ET84" i="1"/>
  <c r="ET77" i="1"/>
  <c r="ET59" i="1"/>
  <c r="ET45" i="1"/>
  <c r="ET23" i="1"/>
  <c r="ET9" i="1"/>
  <c r="ES84" i="1"/>
  <c r="ES77" i="1"/>
  <c r="ES69" i="1"/>
  <c r="ES59" i="1"/>
  <c r="ES45" i="1"/>
  <c r="ES23" i="1"/>
  <c r="ES9" i="1"/>
  <c r="ES8" i="3"/>
  <c r="ES10" i="3" s="1"/>
  <c r="ER8" i="3"/>
  <c r="ER10" i="3" s="1"/>
  <c r="EQ8" i="3"/>
  <c r="EP8" i="3"/>
  <c r="EP10" i="3" s="1"/>
  <c r="EO8" i="3"/>
  <c r="EO10" i="3" s="1"/>
  <c r="EN8" i="3"/>
  <c r="EM8" i="3"/>
  <c r="EL8" i="3"/>
  <c r="EL10" i="3" s="1"/>
  <c r="EK8" i="3"/>
  <c r="EJ8" i="3"/>
  <c r="EI8" i="3"/>
  <c r="ER69" i="1"/>
  <c r="ER84" i="1"/>
  <c r="ER77" i="1"/>
  <c r="ER59" i="1"/>
  <c r="ER45" i="1"/>
  <c r="ER23" i="1"/>
  <c r="ER9" i="1"/>
  <c r="EQ10" i="3"/>
  <c r="EQ84" i="1"/>
  <c r="EQ77" i="1"/>
  <c r="EQ69" i="1"/>
  <c r="EQ59" i="1"/>
  <c r="EQ45" i="1"/>
  <c r="EQ23" i="1"/>
  <c r="EQ9" i="1"/>
  <c r="EP69" i="1"/>
  <c r="EP84" i="1"/>
  <c r="EP77" i="1"/>
  <c r="EP59" i="1"/>
  <c r="EP45" i="1"/>
  <c r="EP23" i="1"/>
  <c r="EP9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G77" i="1"/>
  <c r="CG69" i="1"/>
  <c r="CG59" i="1"/>
  <c r="CG45" i="1"/>
  <c r="CG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H9" i="1"/>
  <c r="EN10" i="3"/>
  <c r="EM10" i="3"/>
  <c r="CE77" i="1"/>
  <c r="CF77" i="1"/>
  <c r="CE69" i="1"/>
  <c r="CF69" i="1"/>
  <c r="CE59" i="1"/>
  <c r="CF59" i="1"/>
  <c r="CE45" i="1"/>
  <c r="CF45" i="1"/>
  <c r="CD77" i="1" l="1"/>
  <c r="CD69" i="1"/>
  <c r="CD59" i="1"/>
  <c r="CD45" i="1"/>
  <c r="CH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W45" i="1"/>
  <c r="CC77" i="1"/>
  <c r="CC69" i="1"/>
  <c r="CC45" i="1"/>
  <c r="EK10" i="3"/>
  <c r="EJ10" i="3"/>
  <c r="CB77" i="1"/>
  <c r="CB69" i="1"/>
  <c r="CB45" i="1"/>
  <c r="EI10" i="3"/>
  <c r="EH8" i="3"/>
  <c r="EH10" i="3" s="1"/>
  <c r="EG8" i="3"/>
  <c r="EF8" i="3"/>
  <c r="EE8" i="3"/>
  <c r="ED8" i="3"/>
  <c r="ED10" i="3" s="1"/>
  <c r="EC8" i="3"/>
  <c r="EB8" i="3"/>
  <c r="EA8" i="3"/>
  <c r="EA10" i="3" s="1"/>
  <c r="DZ8" i="3"/>
  <c r="DZ10" i="3" s="1"/>
  <c r="DY8" i="3"/>
  <c r="DX8" i="3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B8" i="3"/>
  <c r="CB10" i="3" s="1"/>
  <c r="CA8" i="3"/>
  <c r="CA10" i="3" s="1"/>
  <c r="BZ8" i="3"/>
  <c r="BZ10" i="3" s="1"/>
  <c r="BY8" i="3"/>
  <c r="BX8" i="3"/>
  <c r="BX10" i="3" s="1"/>
  <c r="BW8" i="3"/>
  <c r="BW10" i="3" s="1"/>
  <c r="BV8" i="3"/>
  <c r="BV10" i="3" s="1"/>
  <c r="BU8" i="3"/>
  <c r="BT8" i="3"/>
  <c r="BT10" i="3" s="1"/>
  <c r="BS8" i="3"/>
  <c r="BS10" i="3" s="1"/>
  <c r="BR8" i="3"/>
  <c r="BR10" i="3" s="1"/>
  <c r="BQ8" i="3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A77" i="1"/>
  <c r="CA69" i="1"/>
  <c r="CA45" i="1"/>
  <c r="CC10" i="3"/>
  <c r="BY10" i="3"/>
  <c r="BU10" i="3"/>
  <c r="BQ10" i="3"/>
  <c r="BM10" i="3"/>
  <c r="BI10" i="3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H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H69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X45" i="1"/>
  <c r="BY45" i="1"/>
  <c r="BZ45" i="1"/>
  <c r="CH45" i="1"/>
  <c r="EG10" i="3"/>
  <c r="EF10" i="3"/>
  <c r="EB10" i="3"/>
  <c r="EE10" i="3"/>
  <c r="EC10" i="3"/>
  <c r="DY10" i="3"/>
  <c r="DX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CI77" i="1" l="1"/>
  <c r="CI59" i="1"/>
  <c r="CI45" i="1"/>
  <c r="CI69" i="1"/>
</calcChain>
</file>

<file path=xl/sharedStrings.xml><?xml version="1.0" encoding="utf-8"?>
<sst xmlns="http://schemas.openxmlformats.org/spreadsheetml/2006/main" count="296" uniqueCount="237">
  <si>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</si>
  <si>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</si>
  <si>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</si>
  <si>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</si>
  <si>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</si>
  <si>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</si>
  <si>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</si>
  <si>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</si>
  <si>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</si>
  <si>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</si>
  <si>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</si>
  <si>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</si>
  <si>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</si>
  <si>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</si>
  <si>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</si>
  <si>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</si>
  <si>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</si>
  <si>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</si>
  <si>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</si>
  <si>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</si>
  <si>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</si>
  <si>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</si>
  <si>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</si>
  <si>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</si>
  <si>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</si>
  <si>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</si>
  <si>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</si>
  <si>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</si>
  <si>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</si>
  <si>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</si>
  <si>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</si>
  <si>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</si>
  <si>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</si>
  <si>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</si>
  <si>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</si>
  <si>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</si>
  <si>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</si>
  <si>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</si>
  <si>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Atvinnuleysið er reiknað út frá fjölda atvinnulausra deilt með áætluðu vinnuafli. Reiknast ívið of hátt því ekki er tekið tillit til þess að hluti atvinnulausra er í hlutatörfum á móti.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</si>
  <si>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</si>
  <si>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</si>
  <si>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</si>
  <si>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</si>
  <si>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</si>
  <si>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</si>
  <si>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</si>
  <si>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</si>
  <si>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</si>
  <si>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</si>
  <si>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</si>
  <si>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</si>
  <si>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</si>
  <si>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</si>
  <si>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</si>
  <si>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</si>
  <si>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</si>
  <si>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</si>
  <si>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</si>
  <si>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</si>
  <si>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</si>
  <si>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</si>
  <si>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</si>
  <si>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</si>
  <si>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</si>
  <si>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</si>
  <si>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</si>
  <si>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</si>
  <si>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</si>
  <si>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</si>
  <si>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</si>
  <si>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</si>
  <si>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</si>
  <si>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</si>
  <si>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</si>
  <si>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</si>
  <si>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</si>
  <si>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</si>
  <si>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</si>
  <si>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</si>
  <si>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</si>
  <si>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</si>
  <si>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</si>
  <si>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</si>
  <si>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</si>
  <si>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</si>
  <si>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</si>
  <si>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</si>
  <si>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</si>
  <si>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</si>
  <si>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</si>
  <si>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</si>
  <si>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</si>
  <si>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</si>
  <si>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</si>
  <si>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</si>
  <si>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</si>
  <si>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</si>
  <si>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</si>
  <si>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</si>
  <si>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</si>
  <si>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</si>
  <si>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</si>
  <si>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</si>
  <si>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</si>
  <si>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</si>
  <si>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</si>
  <si>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</si>
  <si>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</si>
  <si>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</si>
  <si>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</si>
  <si>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</si>
  <si>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</si>
  <si>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</si>
  <si>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</si>
  <si>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</si>
  <si>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</si>
  <si>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</si>
  <si>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</si>
  <si>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</si>
  <si>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</si>
  <si>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</si>
  <si>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</si>
  <si>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</si>
  <si>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</si>
  <si>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</si>
  <si>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</si>
  <si>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</si>
  <si>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</si>
  <si>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</si>
  <si>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</si>
  <si>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</si>
  <si>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</si>
  <si>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</si>
  <si>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</si>
  <si>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</si>
  <si>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</si>
  <si>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</si>
  <si>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</si>
  <si>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</si>
  <si>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</si>
  <si>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</si>
  <si>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</si>
  <si>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</si>
  <si>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</si>
  <si>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</si>
  <si>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</si>
  <si>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</si>
  <si>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</si>
  <si>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</si>
  <si>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</si>
  <si>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</si>
  <si>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</si>
  <si>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</si>
  <si>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</si>
  <si>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</si>
  <si>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</si>
  <si>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</si>
  <si>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</si>
  <si>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</si>
  <si>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</si>
  <si>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</si>
  <si>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</si>
  <si>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</si>
  <si>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</si>
  <si>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</si>
  <si>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</si>
  <si>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</si>
  <si>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</si>
  <si>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</si>
  <si>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</si>
  <si>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</si>
  <si>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</si>
  <si>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</si>
  <si>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</si>
  <si>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</si>
  <si>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</si>
  <si>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</si>
  <si>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</si>
  <si>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</si>
  <si>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</si>
  <si>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</si>
  <si>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</si>
  <si>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</si>
  <si>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</si>
  <si>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</si>
  <si>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</si>
  <si>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</si>
  <si>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</si>
  <si>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</si>
  <si>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</si>
  <si>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</si>
  <si>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</si>
  <si>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</si>
  <si>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</si>
  <si>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</si>
  <si>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</si>
  <si>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Ríkisfang</t>
  </si>
  <si>
    <t>Íslenskir ríkisborgarar</t>
  </si>
  <si>
    <t>Pólskir ríkisborgarar</t>
  </si>
  <si>
    <t>Aðrir erlendir ríkisborgarar</t>
  </si>
  <si>
    <t>201202</t>
  </si>
  <si>
    <t>201203</t>
  </si>
  <si>
    <t>201204</t>
  </si>
  <si>
    <t>201205</t>
  </si>
  <si>
    <t>201206</t>
  </si>
  <si>
    <t>Ísafjarðarbær - fjöldi atvinnulausra í lok mánaðar</t>
  </si>
  <si>
    <t>201207</t>
  </si>
  <si>
    <t>201208</t>
  </si>
  <si>
    <t>201209</t>
  </si>
  <si>
    <t>201210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</si>
  <si>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</si>
  <si>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</si>
  <si>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</si>
  <si>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</si>
  <si>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</si>
  <si>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</si>
  <si>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</si>
  <si>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</si>
  <si>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</si>
  <si>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</si>
  <si>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</si>
  <si>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</si>
  <si>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</si>
  <si>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</si>
  <si>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</si>
  <si>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</si>
  <si>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</si>
  <si>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</si>
  <si>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</si>
  <si>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Annað, 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</si>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</sst>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43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9" fontId="0" fillId="0" borderId="0" xfId="0" applyNumberFormat="1"/>
    <xf numFmtId="1" fontId="3" fillId="0" borderId="0" xfId="1" applyNumberFormat="1" applyFont="1" applyBorder="1"/>
    <xf numFmtId="0" fontId="2" fillId="2" borderId="0" xfId="0" applyFont="1" applyFill="1"/>
    <xf numFmtId="0" fontId="3" fillId="0" borderId="6" xfId="0" applyFont="1" applyBorder="1"/>
    <xf numFmtId="0" fontId="1" fillId="2" borderId="2" xfId="0" applyFont="1" applyFill="1" applyBorder="1"/>
    <xf numFmtId="1" fontId="3" fillId="0" borderId="3" xfId="1" applyNumberFormat="1" applyFont="1" applyBorder="1"/>
    <xf numFmtId="1" fontId="0" fillId="0" borderId="0" xfId="0" applyNumberFormat="1"/>
    <xf numFmtId="1" fontId="0" fillId="0" borderId="3" xfId="0" applyNumberFormat="1" applyBorder="1"/>
    <xf numFmtId="3" fontId="0" fillId="0" borderId="7" xfId="0" applyNumberFormat="1" applyBorder="1"/>
    <xf numFmtId="1" fontId="0" fillId="0" borderId="6" xfId="0" applyNumberFormat="1" applyBorder="1"/>
    <xf numFmtId="1" fontId="3" fillId="0" borderId="6" xfId="1" applyNumberFormat="1" applyFont="1" applyBorder="1"/>
    <xf numFmtId="0" fontId="1" fillId="0" borderId="0" xfId="0" applyFont="1"/>
    <xf numFmtId="0" fontId="8" fillId="0" borderId="0" xfId="0" applyFont="1"/>
    <xf numFmtId="0" fontId="2" fillId="2" borderId="2" xfId="0" applyFont="1" applyFill="1" applyBorder="1"/>
    <xf numFmtId="164" fontId="0" fillId="0" borderId="0" xfId="0" applyNumberFormat="1"/>
    <xf numFmtId="165" fontId="0" fillId="0" borderId="0" xfId="0" applyNumberFormat="1"/>
    <xf numFmtId="0" fontId="9" fillId="0" borderId="0" xfId="0" applyFont="1"/>
    <xf numFmtId="0" fontId="0" fillId="3" borderId="0" xfId="0" applyFill="1"/>
    <xf numFmtId="0" fontId="0" fillId="3" borderId="6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Ísafjarðarbæ frá</a:t>
            </a:r>
          </a:p>
          <a:p>
            <a:pPr>
              <a:defRPr sz="1400"/>
            </a:pPr>
            <a:r>
              <a:rPr lang="en-US" sz="1400" baseline="0"/>
              <a:t> feb. 2000 til apríl 2023</a:t>
            </a:r>
            <a:endParaRPr lang="en-US" sz="1400"/>
          </a:p>
        </c:rich>
      </c:tx>
      <c:layout>
        <c:manualLayout>
          <c:xMode val="edge"/>
          <c:yMode val="edge"/>
          <c:x val="0.1764531643489315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4019714927005E-2"/>
          <c:y val="0.1892040194004882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Atvinnuleysi!$B$2:$JT$2</c:f>
              <c:numCache>
                <c:formatCode>mmm\-yy</c:formatCode>
                <c:ptCount val="279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  <c:pt idx="261">
                  <c:v>44501</c:v>
                </c:pt>
                <c:pt idx="262">
                  <c:v>44531</c:v>
                </c:pt>
                <c:pt idx="263">
                  <c:v>44562</c:v>
                </c:pt>
                <c:pt idx="264">
                  <c:v>44593</c:v>
                </c:pt>
                <c:pt idx="265">
                  <c:v>44621</c:v>
                </c:pt>
                <c:pt idx="266">
                  <c:v>44652</c:v>
                </c:pt>
                <c:pt idx="267">
                  <c:v>44682</c:v>
                </c:pt>
                <c:pt idx="268">
                  <c:v>44713</c:v>
                </c:pt>
                <c:pt idx="269">
                  <c:v>44743</c:v>
                </c:pt>
                <c:pt idx="270">
                  <c:v>44774</c:v>
                </c:pt>
                <c:pt idx="271">
                  <c:v>44805</c:v>
                </c:pt>
                <c:pt idx="272">
                  <c:v>44835</c:v>
                </c:pt>
                <c:pt idx="273">
                  <c:v>44866</c:v>
                </c:pt>
                <c:pt idx="274">
                  <c:v>44896</c:v>
                </c:pt>
                <c:pt idx="275">
                  <c:v>44927</c:v>
                </c:pt>
                <c:pt idx="276">
                  <c:v>44958</c:v>
                </c:pt>
                <c:pt idx="277">
                  <c:v>44986</c:v>
                </c:pt>
                <c:pt idx="278">
                  <c:v>45017</c:v>
                </c:pt>
              </c:numCache>
            </c:numRef>
          </c:cat>
          <c:val>
            <c:numRef>
              <c:f>Atvinnuleysi!$B$10:$JT$10</c:f>
              <c:numCache>
                <c:formatCode>0.0%</c:formatCode>
                <c:ptCount val="279"/>
                <c:pt idx="0">
                  <c:v>2.2983702465524447E-2</c:v>
                </c:pt>
                <c:pt idx="1">
                  <c:v>2.6326786460509819E-2</c:v>
                </c:pt>
                <c:pt idx="2">
                  <c:v>2.0321761219305672E-2</c:v>
                </c:pt>
                <c:pt idx="3">
                  <c:v>1.8628281117696866E-2</c:v>
                </c:pt>
                <c:pt idx="4">
                  <c:v>1.905165114309907E-2</c:v>
                </c:pt>
                <c:pt idx="5">
                  <c:v>1.0160880609652836E-2</c:v>
                </c:pt>
                <c:pt idx="6">
                  <c:v>9.7375105842506353E-3</c:v>
                </c:pt>
                <c:pt idx="7">
                  <c:v>1.6088060965283656E-2</c:v>
                </c:pt>
                <c:pt idx="8">
                  <c:v>1.4938113529662825E-2</c:v>
                </c:pt>
                <c:pt idx="9">
                  <c:v>1.4938113529662825E-2</c:v>
                </c:pt>
                <c:pt idx="10">
                  <c:v>1.7072129748186088E-2</c:v>
                </c:pt>
                <c:pt idx="11">
                  <c:v>1.3264869490800172E-2</c:v>
                </c:pt>
                <c:pt idx="12">
                  <c:v>1.2409071459135643E-2</c:v>
                </c:pt>
                <c:pt idx="13">
                  <c:v>1.2409071459135643E-2</c:v>
                </c:pt>
                <c:pt idx="14">
                  <c:v>1.3213981244671782E-2</c:v>
                </c:pt>
                <c:pt idx="15">
                  <c:v>8.098891730605285E-3</c:v>
                </c:pt>
                <c:pt idx="16">
                  <c:v>8.9514066496163679E-3</c:v>
                </c:pt>
                <c:pt idx="17">
                  <c:v>8.098891730605285E-3</c:v>
                </c:pt>
                <c:pt idx="18">
                  <c:v>7.6726342710997444E-3</c:v>
                </c:pt>
                <c:pt idx="19">
                  <c:v>9.8039215686274508E-3</c:v>
                </c:pt>
                <c:pt idx="20">
                  <c:v>1.5021459227467811E-2</c:v>
                </c:pt>
                <c:pt idx="21">
                  <c:v>1.2875536480686695E-2</c:v>
                </c:pt>
                <c:pt idx="22">
                  <c:v>1.201716738197425E-2</c:v>
                </c:pt>
                <c:pt idx="23">
                  <c:v>1.3350559862187769E-2</c:v>
                </c:pt>
                <c:pt idx="24">
                  <c:v>1.4642549526270457E-2</c:v>
                </c:pt>
                <c:pt idx="25">
                  <c:v>1.3781223083548665E-2</c:v>
                </c:pt>
                <c:pt idx="26">
                  <c:v>1.6003460207612456E-2</c:v>
                </c:pt>
                <c:pt idx="27">
                  <c:v>1.3408304498269897E-2</c:v>
                </c:pt>
                <c:pt idx="28">
                  <c:v>7.7854671280276812E-3</c:v>
                </c:pt>
                <c:pt idx="29">
                  <c:v>8.2179930795847744E-3</c:v>
                </c:pt>
                <c:pt idx="30">
                  <c:v>9.9480968858131485E-3</c:v>
                </c:pt>
                <c:pt idx="31">
                  <c:v>1.3408304498269897E-2</c:v>
                </c:pt>
                <c:pt idx="32">
                  <c:v>1.4769765421372719E-2</c:v>
                </c:pt>
                <c:pt idx="33">
                  <c:v>1.9113814074717638E-2</c:v>
                </c:pt>
                <c:pt idx="34">
                  <c:v>2.4326672458731539E-2</c:v>
                </c:pt>
                <c:pt idx="35">
                  <c:v>2.8187919463087248E-2</c:v>
                </c:pt>
                <c:pt idx="36">
                  <c:v>2.9530201342281879E-2</c:v>
                </c:pt>
                <c:pt idx="37">
                  <c:v>2.3266219239373602E-2</c:v>
                </c:pt>
                <c:pt idx="38">
                  <c:v>1.5584415584415584E-2</c:v>
                </c:pt>
                <c:pt idx="39">
                  <c:v>1.6883116883116882E-2</c:v>
                </c:pt>
                <c:pt idx="40">
                  <c:v>1.2987012987012988E-2</c:v>
                </c:pt>
                <c:pt idx="41">
                  <c:v>1.1373209772535805E-2</c:v>
                </c:pt>
                <c:pt idx="42">
                  <c:v>1.7270429654591406E-2</c:v>
                </c:pt>
                <c:pt idx="43">
                  <c:v>1.8534119629317607E-2</c:v>
                </c:pt>
                <c:pt idx="44">
                  <c:v>2.0686619718309859E-2</c:v>
                </c:pt>
                <c:pt idx="45">
                  <c:v>2.3767605633802816E-2</c:v>
                </c:pt>
                <c:pt idx="46">
                  <c:v>2.8169014084507043E-2</c:v>
                </c:pt>
                <c:pt idx="47">
                  <c:v>2.8725314183123879E-2</c:v>
                </c:pt>
                <c:pt idx="48">
                  <c:v>3.0071813285457809E-2</c:v>
                </c:pt>
                <c:pt idx="49">
                  <c:v>2.8276481149012569E-2</c:v>
                </c:pt>
                <c:pt idx="50">
                  <c:v>2.3134002618943692E-2</c:v>
                </c:pt>
                <c:pt idx="51">
                  <c:v>2.138804015713662E-2</c:v>
                </c:pt>
                <c:pt idx="52">
                  <c:v>2.138804015713662E-2</c:v>
                </c:pt>
                <c:pt idx="53">
                  <c:v>2.0461471484545059E-2</c:v>
                </c:pt>
                <c:pt idx="54">
                  <c:v>1.4366565084893338E-2</c:v>
                </c:pt>
                <c:pt idx="55">
                  <c:v>1.654331737048324E-2</c:v>
                </c:pt>
                <c:pt idx="56">
                  <c:v>1.5144766146993319E-2</c:v>
                </c:pt>
                <c:pt idx="57">
                  <c:v>1.3808463251670379E-2</c:v>
                </c:pt>
                <c:pt idx="58">
                  <c:v>1.6481069042316259E-2</c:v>
                </c:pt>
                <c:pt idx="59">
                  <c:v>1.6422547714158898E-2</c:v>
                </c:pt>
                <c:pt idx="60">
                  <c:v>1.6422547714158898E-2</c:v>
                </c:pt>
                <c:pt idx="61">
                  <c:v>1.3759431868619618E-2</c:v>
                </c:pt>
                <c:pt idx="62">
                  <c:v>9.5735422106179285E-3</c:v>
                </c:pt>
                <c:pt idx="63">
                  <c:v>1.0879025239338555E-2</c:v>
                </c:pt>
                <c:pt idx="64">
                  <c:v>1.8711923411662314E-2</c:v>
                </c:pt>
                <c:pt idx="65">
                  <c:v>1.5962036238136326E-2</c:v>
                </c:pt>
                <c:pt idx="66">
                  <c:v>1.5099223468507334E-2</c:v>
                </c:pt>
                <c:pt idx="67">
                  <c:v>1.2942191544434857E-2</c:v>
                </c:pt>
                <c:pt idx="68">
                  <c:v>1.2461059190031152E-2</c:v>
                </c:pt>
                <c:pt idx="69">
                  <c:v>1.3796172674677348E-2</c:v>
                </c:pt>
                <c:pt idx="70">
                  <c:v>1.2461059190031152E-2</c:v>
                </c:pt>
                <c:pt idx="71">
                  <c:v>1.2042818911685994E-2</c:v>
                </c:pt>
                <c:pt idx="72">
                  <c:v>1.3826940231935772E-2</c:v>
                </c:pt>
                <c:pt idx="73">
                  <c:v>1.0258697591436218E-2</c:v>
                </c:pt>
                <c:pt idx="74">
                  <c:v>9.7128378378378375E-3</c:v>
                </c:pt>
                <c:pt idx="75">
                  <c:v>8.4459459459459464E-3</c:v>
                </c:pt>
                <c:pt idx="76">
                  <c:v>8.0236486486486482E-3</c:v>
                </c:pt>
                <c:pt idx="77">
                  <c:v>6.313131313131313E-3</c:v>
                </c:pt>
                <c:pt idx="78">
                  <c:v>4.6296296296296294E-3</c:v>
                </c:pt>
                <c:pt idx="79">
                  <c:v>3.3670033670033669E-3</c:v>
                </c:pt>
                <c:pt idx="80">
                  <c:v>4.807692307692308E-3</c:v>
                </c:pt>
                <c:pt idx="81">
                  <c:v>1.7482517482517483E-3</c:v>
                </c:pt>
                <c:pt idx="82">
                  <c:v>1.3111888111888112E-3</c:v>
                </c:pt>
                <c:pt idx="83">
                  <c:v>1.3204225352112676E-3</c:v>
                </c:pt>
                <c:pt idx="84">
                  <c:v>1.3204225352112676E-3</c:v>
                </c:pt>
                <c:pt idx="85">
                  <c:v>1.3204225352112676E-3</c:v>
                </c:pt>
                <c:pt idx="86">
                  <c:v>8.4925690021231425E-4</c:v>
                </c:pt>
                <c:pt idx="87">
                  <c:v>2.9723991507431E-3</c:v>
                </c:pt>
                <c:pt idx="88">
                  <c:v>3.821656050955414E-3</c:v>
                </c:pt>
                <c:pt idx="89">
                  <c:v>1.8048990116029222E-2</c:v>
                </c:pt>
                <c:pt idx="90">
                  <c:v>1.7189514396218308E-2</c:v>
                </c:pt>
                <c:pt idx="91">
                  <c:v>2.0197679415556509E-2</c:v>
                </c:pt>
                <c:pt idx="92">
                  <c:v>3.7192003719200371E-3</c:v>
                </c:pt>
                <c:pt idx="93">
                  <c:v>2.3245002324500234E-3</c:v>
                </c:pt>
                <c:pt idx="94">
                  <c:v>1.3947001394700139E-3</c:v>
                </c:pt>
                <c:pt idx="95">
                  <c:v>1.8298261665141812E-3</c:v>
                </c:pt>
                <c:pt idx="96">
                  <c:v>2.7447392497712718E-3</c:v>
                </c:pt>
                <c:pt idx="97">
                  <c:v>1.3723696248856359E-3</c:v>
                </c:pt>
                <c:pt idx="98">
                  <c:v>2.6373626373626374E-3</c:v>
                </c:pt>
                <c:pt idx="99">
                  <c:v>3.0769230769230769E-3</c:v>
                </c:pt>
                <c:pt idx="100">
                  <c:v>8.7912087912087912E-4</c:v>
                </c:pt>
                <c:pt idx="101">
                  <c:v>9.0826521344232513E-4</c:v>
                </c:pt>
                <c:pt idx="102">
                  <c:v>8.6285195277020898E-3</c:v>
                </c:pt>
                <c:pt idx="103">
                  <c:v>3.1789282470481382E-3</c:v>
                </c:pt>
                <c:pt idx="104">
                  <c:v>1.4130946773433821E-3</c:v>
                </c:pt>
                <c:pt idx="105">
                  <c:v>5.1813471502590676E-3</c:v>
                </c:pt>
                <c:pt idx="106">
                  <c:v>8.9495996231747522E-3</c:v>
                </c:pt>
                <c:pt idx="107">
                  <c:v>1.3202933985330073E-2</c:v>
                </c:pt>
                <c:pt idx="108">
                  <c:v>2.0537897310513448E-2</c:v>
                </c:pt>
                <c:pt idx="109">
                  <c:v>2.493887530562347E-2</c:v>
                </c:pt>
                <c:pt idx="110">
                  <c:v>1.9855595667870037E-2</c:v>
                </c:pt>
                <c:pt idx="111">
                  <c:v>1.9855595667870037E-2</c:v>
                </c:pt>
                <c:pt idx="112">
                  <c:v>1.263537906137184E-2</c:v>
                </c:pt>
                <c:pt idx="113">
                  <c:v>1.2940651494868362E-2</c:v>
                </c:pt>
                <c:pt idx="114">
                  <c:v>1.6510486390004461E-2</c:v>
                </c:pt>
                <c:pt idx="115">
                  <c:v>1.4279339580544399E-2</c:v>
                </c:pt>
                <c:pt idx="116">
                  <c:v>2.884160756501182E-2</c:v>
                </c:pt>
                <c:pt idx="117">
                  <c:v>2.8368794326241134E-2</c:v>
                </c:pt>
                <c:pt idx="118">
                  <c:v>3.0260047281323876E-2</c:v>
                </c:pt>
                <c:pt idx="119">
                  <c:v>3.1041069723018146E-2</c:v>
                </c:pt>
                <c:pt idx="120">
                  <c:v>3.2473734479465138E-2</c:v>
                </c:pt>
                <c:pt idx="121">
                  <c:v>3.0085959885386818E-2</c:v>
                </c:pt>
                <c:pt idx="122">
                  <c:v>3.1377899045020467E-2</c:v>
                </c:pt>
                <c:pt idx="123">
                  <c:v>2.5466120964074579E-2</c:v>
                </c:pt>
                <c:pt idx="124">
                  <c:v>3.0923146884947704E-2</c:v>
                </c:pt>
                <c:pt idx="125">
                  <c:v>3.0414746543778803E-2</c:v>
                </c:pt>
                <c:pt idx="126">
                  <c:v>2.903225806451613E-2</c:v>
                </c:pt>
                <c:pt idx="127">
                  <c:v>2.2580645161290321E-2</c:v>
                </c:pt>
                <c:pt idx="128">
                  <c:v>2.7181688125894134E-2</c:v>
                </c:pt>
                <c:pt idx="129">
                  <c:v>3.0519790176442536E-2</c:v>
                </c:pt>
                <c:pt idx="130">
                  <c:v>3.8626609442060089E-2</c:v>
                </c:pt>
                <c:pt idx="131">
                  <c:v>4.1747572815533977E-2</c:v>
                </c:pt>
                <c:pt idx="132">
                  <c:v>4.7087378640776702E-2</c:v>
                </c:pt>
                <c:pt idx="133">
                  <c:v>5.2912621359223304E-2</c:v>
                </c:pt>
                <c:pt idx="134">
                  <c:v>4.6992481203007516E-2</c:v>
                </c:pt>
                <c:pt idx="135">
                  <c:v>4.2293233082706765E-2</c:v>
                </c:pt>
                <c:pt idx="136">
                  <c:v>3.336466165413534E-2</c:v>
                </c:pt>
                <c:pt idx="137">
                  <c:v>3.3236994219653176E-2</c:v>
                </c:pt>
                <c:pt idx="138">
                  <c:v>3.3236994219653176E-2</c:v>
                </c:pt>
                <c:pt idx="139">
                  <c:v>2.2639691714836225E-2</c:v>
                </c:pt>
                <c:pt idx="140">
                  <c:v>3.4017008504252128E-2</c:v>
                </c:pt>
                <c:pt idx="141">
                  <c:v>3.5517758879439719E-2</c:v>
                </c:pt>
                <c:pt idx="142">
                  <c:v>4.00200100050025E-2</c:v>
                </c:pt>
                <c:pt idx="143">
                  <c:v>4.5767716535433073E-2</c:v>
                </c:pt>
                <c:pt idx="144">
                  <c:v>4.3799212598425195E-2</c:v>
                </c:pt>
                <c:pt idx="145">
                  <c:v>3.9862204724409447E-2</c:v>
                </c:pt>
                <c:pt idx="146">
                  <c:v>2.550779404818139E-2</c:v>
                </c:pt>
                <c:pt idx="147">
                  <c:v>2.0311761927255551E-2</c:v>
                </c:pt>
                <c:pt idx="148">
                  <c:v>2.9286726499763816E-2</c:v>
                </c:pt>
                <c:pt idx="149">
                  <c:v>1.7191977077363897E-2</c:v>
                </c:pt>
                <c:pt idx="150">
                  <c:v>1.7669531996179561E-2</c:v>
                </c:pt>
                <c:pt idx="151">
                  <c:v>1.9579751671442217E-2</c:v>
                </c:pt>
                <c:pt idx="152">
                  <c:v>2.1653543307086614E-2</c:v>
                </c:pt>
                <c:pt idx="153">
                  <c:v>2.1161417322834646E-2</c:v>
                </c:pt>
                <c:pt idx="154">
                  <c:v>2.5098425196850394E-2</c:v>
                </c:pt>
                <c:pt idx="155">
                  <c:v>2.8850855745721271E-2</c:v>
                </c:pt>
                <c:pt idx="156">
                  <c:v>2.7872860635696821E-2</c:v>
                </c:pt>
                <c:pt idx="157">
                  <c:v>2.8850855745721271E-2</c:v>
                </c:pt>
                <c:pt idx="158">
                  <c:v>2.5011579434923575E-2</c:v>
                </c:pt>
                <c:pt idx="159">
                  <c:v>2.0842982862436313E-2</c:v>
                </c:pt>
                <c:pt idx="160">
                  <c:v>1.9453450671607225E-2</c:v>
                </c:pt>
                <c:pt idx="161">
                  <c:v>2.7948839412600662E-2</c:v>
                </c:pt>
                <c:pt idx="162">
                  <c:v>1.9895783988630979E-2</c:v>
                </c:pt>
                <c:pt idx="163">
                  <c:v>1.9422074846044527E-2</c:v>
                </c:pt>
                <c:pt idx="164">
                  <c:v>2.3152709359605912E-2</c:v>
                </c:pt>
                <c:pt idx="165">
                  <c:v>2.3152709359605912E-2</c:v>
                </c:pt>
                <c:pt idx="166">
                  <c:v>2.2167487684729065E-2</c:v>
                </c:pt>
                <c:pt idx="167">
                  <c:v>2.8856243441762856E-2</c:v>
                </c:pt>
                <c:pt idx="168">
                  <c:v>2.7806925498426022E-2</c:v>
                </c:pt>
                <c:pt idx="169">
                  <c:v>2.4134312696747113E-2</c:v>
                </c:pt>
                <c:pt idx="170">
                  <c:v>1.9667170953101363E-2</c:v>
                </c:pt>
                <c:pt idx="171">
                  <c:v>1.6137165910237016E-2</c:v>
                </c:pt>
                <c:pt idx="172">
                  <c:v>1.2607160867372668E-2</c:v>
                </c:pt>
                <c:pt idx="173">
                  <c:v>1.2171372930866602E-2</c:v>
                </c:pt>
                <c:pt idx="174">
                  <c:v>1.1684518013631937E-2</c:v>
                </c:pt>
                <c:pt idx="175">
                  <c:v>1.2171372930866602E-2</c:v>
                </c:pt>
                <c:pt idx="176">
                  <c:v>1.5338941118258289E-2</c:v>
                </c:pt>
                <c:pt idx="177">
                  <c:v>1.880257298367145E-2</c:v>
                </c:pt>
                <c:pt idx="178">
                  <c:v>2.6719445818901535E-2</c:v>
                </c:pt>
                <c:pt idx="179">
                  <c:v>3.0078895463510849E-2</c:v>
                </c:pt>
                <c:pt idx="180">
                  <c:v>3.796844181459566E-2</c:v>
                </c:pt>
                <c:pt idx="181">
                  <c:v>3.8461538461538464E-2</c:v>
                </c:pt>
                <c:pt idx="182">
                  <c:v>3.9272030651340994E-2</c:v>
                </c:pt>
                <c:pt idx="183">
                  <c:v>2.7298850574712645E-2</c:v>
                </c:pt>
                <c:pt idx="184">
                  <c:v>2.3467432950191571E-2</c:v>
                </c:pt>
                <c:pt idx="185">
                  <c:v>2.3786869647954328E-2</c:v>
                </c:pt>
                <c:pt idx="186">
                  <c:v>2.7592768791627021E-2</c:v>
                </c:pt>
                <c:pt idx="187">
                  <c:v>2.235965746907707E-2</c:v>
                </c:pt>
                <c:pt idx="188">
                  <c:v>2.5690741638390694E-2</c:v>
                </c:pt>
                <c:pt idx="189">
                  <c:v>2.0843431895298109E-2</c:v>
                </c:pt>
                <c:pt idx="190">
                  <c:v>2.2297624818225885E-2</c:v>
                </c:pt>
                <c:pt idx="191">
                  <c:v>2.457831325301205E-2</c:v>
                </c:pt>
                <c:pt idx="192">
                  <c:v>2.1204819277108433E-2</c:v>
                </c:pt>
                <c:pt idx="193">
                  <c:v>2.2650602409638555E-2</c:v>
                </c:pt>
                <c:pt idx="194">
                  <c:v>2.3178807947019868E-2</c:v>
                </c:pt>
                <c:pt idx="195">
                  <c:v>2.034058656575213E-2</c:v>
                </c:pt>
                <c:pt idx="196">
                  <c:v>1.7029328287606435E-2</c:v>
                </c:pt>
                <c:pt idx="197">
                  <c:v>1.285102332222751E-2</c:v>
                </c:pt>
                <c:pt idx="198">
                  <c:v>1.3326987148976678E-2</c:v>
                </c:pt>
                <c:pt idx="199">
                  <c:v>1.2375059495478343E-2</c:v>
                </c:pt>
                <c:pt idx="200">
                  <c:v>1.3030888030888031E-2</c:v>
                </c:pt>
                <c:pt idx="201">
                  <c:v>1.1100386100386101E-2</c:v>
                </c:pt>
                <c:pt idx="202">
                  <c:v>1.3513513513513514E-2</c:v>
                </c:pt>
                <c:pt idx="203">
                  <c:v>3.7072701011073662E-2</c:v>
                </c:pt>
                <c:pt idx="204">
                  <c:v>2.0702936928261917E-2</c:v>
                </c:pt>
                <c:pt idx="205">
                  <c:v>1.9740009629272991E-2</c:v>
                </c:pt>
                <c:pt idx="206">
                  <c:v>1.7307692307692309E-2</c:v>
                </c:pt>
                <c:pt idx="207">
                  <c:v>1.4903846153846155E-2</c:v>
                </c:pt>
                <c:pt idx="208">
                  <c:v>1.1057692307692308E-2</c:v>
                </c:pt>
                <c:pt idx="209">
                  <c:v>1.5456674473067917E-2</c:v>
                </c:pt>
                <c:pt idx="210">
                  <c:v>1.5925058548009369E-2</c:v>
                </c:pt>
                <c:pt idx="211">
                  <c:v>1.405152224824356E-2</c:v>
                </c:pt>
                <c:pt idx="212">
                  <c:v>1.6470588235294119E-2</c:v>
                </c:pt>
                <c:pt idx="213">
                  <c:v>2.023529411764706E-2</c:v>
                </c:pt>
                <c:pt idx="214">
                  <c:v>1.9764705882352941E-2</c:v>
                </c:pt>
                <c:pt idx="215">
                  <c:v>2.3355576739752144E-2</c:v>
                </c:pt>
                <c:pt idx="216">
                  <c:v>2.0019065776930411E-2</c:v>
                </c:pt>
                <c:pt idx="217">
                  <c:v>1.6205910390848427E-2</c:v>
                </c:pt>
                <c:pt idx="218">
                  <c:v>1.5977443609022556E-2</c:v>
                </c:pt>
                <c:pt idx="219">
                  <c:v>1.550751879699248E-2</c:v>
                </c:pt>
                <c:pt idx="220">
                  <c:v>1.362781954887218E-2</c:v>
                </c:pt>
                <c:pt idx="221">
                  <c:v>1.2717852096090438E-2</c:v>
                </c:pt>
                <c:pt idx="222">
                  <c:v>1.460197833254828E-2</c:v>
                </c:pt>
                <c:pt idx="223">
                  <c:v>1.5073009891662742E-2</c:v>
                </c:pt>
                <c:pt idx="224">
                  <c:v>1.6941176470588234E-2</c:v>
                </c:pt>
                <c:pt idx="225">
                  <c:v>1.7411764705882352E-2</c:v>
                </c:pt>
                <c:pt idx="226">
                  <c:v>1.9294117647058823E-2</c:v>
                </c:pt>
                <c:pt idx="227">
                  <c:v>2.0112254443405052E-2</c:v>
                </c:pt>
                <c:pt idx="228">
                  <c:v>1.7773620205799812E-2</c:v>
                </c:pt>
                <c:pt idx="229">
                  <c:v>1.9176800748362956E-2</c:v>
                </c:pt>
                <c:pt idx="230">
                  <c:v>2.4299065420560748E-2</c:v>
                </c:pt>
                <c:pt idx="231">
                  <c:v>2.0093457943925235E-2</c:v>
                </c:pt>
                <c:pt idx="232">
                  <c:v>2.0560747663551402E-2</c:v>
                </c:pt>
                <c:pt idx="233">
                  <c:v>1.724941724941725E-2</c:v>
                </c:pt>
                <c:pt idx="234">
                  <c:v>1.9580419580419582E-2</c:v>
                </c:pt>
                <c:pt idx="235">
                  <c:v>2.3776223776223775E-2</c:v>
                </c:pt>
                <c:pt idx="236">
                  <c:v>2.7102803738317756E-2</c:v>
                </c:pt>
                <c:pt idx="237">
                  <c:v>2.9439252336448597E-2</c:v>
                </c:pt>
                <c:pt idx="238">
                  <c:v>2.9439252336448597E-2</c:v>
                </c:pt>
                <c:pt idx="239">
                  <c:v>4.0735221063089917E-2</c:v>
                </c:pt>
                <c:pt idx="240">
                  <c:v>3.7754595131644315E-2</c:v>
                </c:pt>
                <c:pt idx="241">
                  <c:v>5.1664182811723795E-2</c:v>
                </c:pt>
                <c:pt idx="242">
                  <c:v>5.6196688409433017E-2</c:v>
                </c:pt>
                <c:pt idx="243">
                  <c:v>4.5659809332664322E-2</c:v>
                </c:pt>
                <c:pt idx="244">
                  <c:v>3.7631710988459612E-2</c:v>
                </c:pt>
                <c:pt idx="245">
                  <c:v>3.3236994219653176E-2</c:v>
                </c:pt>
                <c:pt idx="246">
                  <c:v>3.5645472061657031E-2</c:v>
                </c:pt>
                <c:pt idx="247">
                  <c:v>3.1791907514450865E-2</c:v>
                </c:pt>
                <c:pt idx="248">
                  <c:v>4.441117764471058E-2</c:v>
                </c:pt>
                <c:pt idx="249">
                  <c:v>4.4910179640718563E-2</c:v>
                </c:pt>
                <c:pt idx="250">
                  <c:v>4.5409181636726546E-2</c:v>
                </c:pt>
                <c:pt idx="251">
                  <c:v>4.7804878048780489E-2</c:v>
                </c:pt>
                <c:pt idx="252">
                  <c:v>4.2439024390243905E-2</c:v>
                </c:pt>
                <c:pt idx="253">
                  <c:v>4.1463414634146344E-2</c:v>
                </c:pt>
                <c:pt idx="254">
                  <c:v>3.4351145038167941E-2</c:v>
                </c:pt>
                <c:pt idx="255">
                  <c:v>2.4809160305343511E-2</c:v>
                </c:pt>
                <c:pt idx="256">
                  <c:v>1.9561068702290078E-2</c:v>
                </c:pt>
                <c:pt idx="257">
                  <c:v>1.6885553470919325E-2</c:v>
                </c:pt>
                <c:pt idx="258">
                  <c:v>1.6885553470919325E-2</c:v>
                </c:pt>
                <c:pt idx="259">
                  <c:v>1.5947467166979361E-2</c:v>
                </c:pt>
                <c:pt idx="260">
                  <c:v>1.6658733936220846E-2</c:v>
                </c:pt>
                <c:pt idx="261">
                  <c:v>1.9038553069966681E-2</c:v>
                </c:pt>
                <c:pt idx="262">
                  <c:v>1.9038553069966681E-2</c:v>
                </c:pt>
                <c:pt idx="263">
                  <c:v>1.9746121297602257E-2</c:v>
                </c:pt>
                <c:pt idx="264">
                  <c:v>2.0686412787964268E-2</c:v>
                </c:pt>
                <c:pt idx="265">
                  <c:v>2.3037141513869298E-2</c:v>
                </c:pt>
                <c:pt idx="266">
                  <c:v>1.7607223476297968E-2</c:v>
                </c:pt>
                <c:pt idx="267">
                  <c:v>1.038374717832957E-2</c:v>
                </c:pt>
                <c:pt idx="268">
                  <c:v>1.1286681715575621E-2</c:v>
                </c:pt>
                <c:pt idx="269">
                  <c:v>1.3432144511347846E-2</c:v>
                </c:pt>
                <c:pt idx="270">
                  <c:v>1.1579434923575729E-2</c:v>
                </c:pt>
                <c:pt idx="271">
                  <c:v>1.2968967114404817E-2</c:v>
                </c:pt>
                <c:pt idx="272">
                  <c:v>1.4821676702176934E-2</c:v>
                </c:pt>
                <c:pt idx="273">
                  <c:v>1.1579434923575729E-2</c:v>
                </c:pt>
                <c:pt idx="274">
                  <c:v>1.3432144511347846E-2</c:v>
                </c:pt>
                <c:pt idx="275">
                  <c:v>1.5733456732993985E-2</c:v>
                </c:pt>
                <c:pt idx="276">
                  <c:v>1.6196205460434984E-2</c:v>
                </c:pt>
                <c:pt idx="277">
                  <c:v>1.6658954187875982E-2</c:v>
                </c:pt>
                <c:pt idx="278">
                  <c:v>1.7048003589053388E-2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D-4B23-B140-569470A9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083224"/>
        <c:axId val="393084008"/>
      </c:lineChart>
      <c:dateAx>
        <c:axId val="393083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93084008"/>
        <c:crosses val="autoZero"/>
        <c:auto val="1"/>
        <c:lblOffset val="100"/>
        <c:baseTimeUnit val="months"/>
      </c:dateAx>
      <c:valAx>
        <c:axId val="3930840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93083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268</xdr:col>
      <xdr:colOff>495300</xdr:colOff>
      <xdr:row>21</xdr:row>
      <xdr:rowOff>175259</xdr:rowOff>
    </xdr:from>
    <xdr:to>
      <xdr:col>277</xdr:col>
      <xdr:colOff>177165</xdr:colOff>
      <xdr:row>37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5"/>
  <sheetViews>
    <sheetView tabSelected="1" workbookViewId="0">
      <pane xSplit="1" ySplit="2" topLeftCell="JC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ColWidth="9.140625" defaultRowHeight="15" x14ac:dyDescent="0.25"/>
  <cols>
    <col min="1" max="1" width="28" customWidth="1"/>
    <col min="87" max="87" width="8" customWidth="1"/>
    <col min="143" max="143" width="10.140625" customWidth="1"/>
    <col min="185" max="185" width="10.7109375" customWidth="1"/>
    <col min="200" max="200" width="9.28515625" customWidth="1"/>
  </cols>
  <sheetData>
    <row r="1" spans="1:280" ht="30" x14ac:dyDescent="0.25">
      <c r="A1" s="2" t="s">
        <v>205</v>
      </c>
      <c r="BQ1" t="s">
        <v>36</v>
      </c>
      <c r="BR1" t="s">
        <v>36</v>
      </c>
      <c r="BS1" t="s">
        <v>36</v>
      </c>
      <c r="BT1" t="s">
        <v>36</v>
      </c>
      <c r="BU1" t="s">
        <v>36</v>
      </c>
      <c r="BV1" t="s">
        <v>36</v>
      </c>
      <c r="BW1" t="s">
        <v>36</v>
      </c>
      <c r="BX1" t="s">
        <v>36</v>
      </c>
      <c r="BY1" t="s">
        <v>36</v>
      </c>
      <c r="BZ1" t="s">
        <v>36</v>
      </c>
      <c r="CA1" t="s">
        <v>36</v>
      </c>
      <c r="CB1" t="s">
        <v>36</v>
      </c>
      <c r="CC1" t="s">
        <v>36</v>
      </c>
      <c r="CD1" t="s">
        <v>36</v>
      </c>
      <c r="CG1" t="s">
        <v>36</v>
      </c>
      <c r="CH1" t="s">
        <v>36</v>
      </c>
      <c r="FJ1" s="35"/>
      <c r="FL1" s="35"/>
    </row>
    <row r="2" spans="1:280" x14ac:dyDescent="0.25">
      <c r="A2" s="3"/>
      <c r="B2" s="4" t="s">
        <v>52</v>
      </c>
      <c r="C2" s="4" t="s">
        <v>53</v>
      </c>
      <c r="D2" s="4" t="s">
        <v>54</v>
      </c>
      <c r="E2" s="4" t="s">
        <v>55</v>
      </c>
      <c r="F2" s="4" t="s">
        <v>56</v>
      </c>
      <c r="G2" s="4" t="s">
        <v>57</v>
      </c>
      <c r="H2" s="4" t="s">
        <v>58</v>
      </c>
      <c r="I2" s="4" t="s">
        <v>59</v>
      </c>
      <c r="J2" s="4" t="s">
        <v>60</v>
      </c>
      <c r="K2" s="4" t="s">
        <v>61</v>
      </c>
      <c r="L2" s="4" t="s">
        <v>62</v>
      </c>
      <c r="M2" s="4" t="s">
        <v>63</v>
      </c>
      <c r="N2" s="4" t="s">
        <v>64</v>
      </c>
      <c r="O2" s="4" t="s">
        <v>65</v>
      </c>
      <c r="P2" s="4" t="s">
        <v>66</v>
      </c>
      <c r="Q2" s="4" t="s">
        <v>67</v>
      </c>
      <c r="R2" s="4" t="s">
        <v>68</v>
      </c>
      <c r="S2" s="5" t="s">
        <v>69</v>
      </c>
      <c r="T2" s="4" t="s">
        <v>70</v>
      </c>
      <c r="U2" s="4" t="s">
        <v>71</v>
      </c>
      <c r="V2" s="4" t="s">
        <v>72</v>
      </c>
      <c r="W2" s="4" t="s">
        <v>73</v>
      </c>
      <c r="X2" s="4" t="s">
        <v>74</v>
      </c>
      <c r="Y2" s="4" t="s">
        <v>75</v>
      </c>
      <c r="Z2" s="4" t="s">
        <v>76</v>
      </c>
      <c r="AA2" s="4" t="s">
        <v>77</v>
      </c>
      <c r="AB2" s="4" t="s">
        <v>78</v>
      </c>
      <c r="AC2" s="4" t="s">
        <v>79</v>
      </c>
      <c r="AD2" s="4" t="s">
        <v>80</v>
      </c>
      <c r="AE2" s="4" t="s">
        <v>81</v>
      </c>
      <c r="AF2" s="4" t="s">
        <v>82</v>
      </c>
      <c r="AG2" s="4" t="s">
        <v>83</v>
      </c>
      <c r="AH2" s="4" t="s">
        <v>84</v>
      </c>
      <c r="AI2" s="4" t="s">
        <v>85</v>
      </c>
      <c r="AJ2" s="4" t="s">
        <v>86</v>
      </c>
      <c r="AK2" s="4" t="s">
        <v>87</v>
      </c>
      <c r="AL2" s="4" t="s">
        <v>88</v>
      </c>
      <c r="AM2" s="4" t="s">
        <v>89</v>
      </c>
      <c r="AN2" s="4" t="s">
        <v>90</v>
      </c>
      <c r="AO2" s="4" t="s">
        <v>91</v>
      </c>
      <c r="AP2" s="4" t="s">
        <v>92</v>
      </c>
      <c r="AQ2" s="4" t="s">
        <v>93</v>
      </c>
      <c r="AR2" s="4" t="s">
        <v>94</v>
      </c>
      <c r="AS2" s="4" t="s">
        <v>95</v>
      </c>
      <c r="AT2" s="4" t="s">
        <v>96</v>
      </c>
      <c r="AU2" s="4" t="s">
        <v>97</v>
      </c>
      <c r="AV2" s="4" t="s">
        <v>98</v>
      </c>
      <c r="AW2" s="4" t="s">
        <v>99</v>
      </c>
      <c r="AX2" s="4" t="s">
        <v>100</v>
      </c>
      <c r="AY2" s="4" t="s">
        <v>101</v>
      </c>
      <c r="AZ2" s="4" t="s">
        <v>102</v>
      </c>
      <c r="BA2" s="4" t="s">
        <v>103</v>
      </c>
      <c r="BB2" s="4" t="s">
        <v>104</v>
      </c>
      <c r="BC2" s="4" t="s">
        <v>105</v>
      </c>
      <c r="BD2" s="4" t="s">
        <v>106</v>
      </c>
      <c r="BE2" s="4" t="s">
        <v>107</v>
      </c>
      <c r="BF2" s="4" t="s">
        <v>108</v>
      </c>
      <c r="BG2" s="4" t="s">
        <v>109</v>
      </c>
      <c r="BH2" s="4" t="s">
        <v>110</v>
      </c>
      <c r="BI2" s="4" t="s">
        <v>111</v>
      </c>
      <c r="BJ2" s="4" t="s">
        <v>112</v>
      </c>
      <c r="BK2" s="4" t="s">
        <v>113</v>
      </c>
      <c r="BL2" s="4" t="s">
        <v>114</v>
      </c>
      <c r="BM2" s="4" t="s">
        <v>115</v>
      </c>
      <c r="BN2" s="4" t="s">
        <v>116</v>
      </c>
      <c r="BO2" s="4" t="s">
        <v>117</v>
      </c>
      <c r="BP2" s="4" t="s">
        <v>118</v>
      </c>
      <c r="BQ2" s="4" t="s">
        <v>119</v>
      </c>
      <c r="BR2" s="4" t="s">
        <v>120</v>
      </c>
      <c r="BS2" s="4" t="s">
        <v>121</v>
      </c>
      <c r="BT2" s="4" t="s">
        <v>122</v>
      </c>
      <c r="BU2" s="4" t="s">
        <v>123</v>
      </c>
      <c r="BV2" s="4" t="s">
        <v>124</v>
      </c>
      <c r="BW2" s="4" t="s">
        <v>125</v>
      </c>
      <c r="BX2" s="4" t="s">
        <v>126</v>
      </c>
      <c r="BY2" s="4" t="s">
        <v>127</v>
      </c>
      <c r="BZ2" s="4" t="s">
        <v>128</v>
      </c>
      <c r="CA2" s="4" t="s">
        <v>129</v>
      </c>
      <c r="CB2" s="4" t="s">
        <v>130</v>
      </c>
      <c r="CC2" s="4" t="s">
        <v>131</v>
      </c>
      <c r="CD2" s="4" t="s">
        <v>132</v>
      </c>
      <c r="CE2" s="4" t="s">
        <v>133</v>
      </c>
      <c r="CF2" s="4" t="s">
        <v>134</v>
      </c>
      <c r="CG2" s="4" t="s">
        <v>135</v>
      </c>
      <c r="CH2" s="4" t="s">
        <v>136</v>
      </c>
      <c r="CI2" s="28" t="s">
        <v>137</v>
      </c>
      <c r="CJ2" s="26" t="s">
        <v>138</v>
      </c>
      <c r="CK2" s="26" t="s">
        <v>139</v>
      </c>
      <c r="CL2" s="26" t="s">
        <v>140</v>
      </c>
      <c r="CM2" s="26" t="s">
        <v>141</v>
      </c>
      <c r="CN2" s="26" t="s">
        <v>142</v>
      </c>
      <c r="CO2" s="26" t="s">
        <v>143</v>
      </c>
      <c r="CP2" s="26" t="s">
        <v>144</v>
      </c>
      <c r="CQ2" s="26" t="s">
        <v>145</v>
      </c>
      <c r="CR2" s="26" t="s">
        <v>146</v>
      </c>
      <c r="CS2" s="26" t="s">
        <v>147</v>
      </c>
      <c r="CT2" s="26" t="s">
        <v>148</v>
      </c>
      <c r="CU2" s="26" t="s">
        <v>149</v>
      </c>
      <c r="CV2" s="26" t="s">
        <v>150</v>
      </c>
      <c r="CW2" s="26" t="s">
        <v>151</v>
      </c>
      <c r="CX2" s="26" t="s">
        <v>152</v>
      </c>
      <c r="CY2" s="26" t="s">
        <v>153</v>
      </c>
      <c r="CZ2" s="26" t="s">
        <v>154</v>
      </c>
      <c r="DA2" s="26" t="s">
        <v>155</v>
      </c>
      <c r="DB2" s="26" t="s">
        <v>156</v>
      </c>
      <c r="DC2" s="26" t="s">
        <v>157</v>
      </c>
      <c r="DD2" s="26" t="s">
        <v>158</v>
      </c>
      <c r="DE2" s="26" t="s">
        <v>159</v>
      </c>
      <c r="DF2" s="26" t="s">
        <v>160</v>
      </c>
      <c r="DG2" s="26" t="s">
        <v>161</v>
      </c>
      <c r="DH2" s="26" t="s">
        <v>162</v>
      </c>
      <c r="DI2" s="26" t="s">
        <v>163</v>
      </c>
      <c r="DJ2" s="26" t="s">
        <v>164</v>
      </c>
      <c r="DK2" s="26" t="s">
        <v>165</v>
      </c>
      <c r="DL2" s="26" t="s">
        <v>166</v>
      </c>
      <c r="DM2" s="26" t="s">
        <v>167</v>
      </c>
      <c r="DN2" s="26" t="s">
        <v>168</v>
      </c>
      <c r="DO2" s="26" t="s">
        <v>169</v>
      </c>
      <c r="DP2" s="26" t="s">
        <v>170</v>
      </c>
      <c r="DQ2" s="26" t="s">
        <v>171</v>
      </c>
      <c r="DR2" s="26" t="s">
        <v>172</v>
      </c>
      <c r="DS2" s="26" t="s">
        <v>173</v>
      </c>
      <c r="DT2" s="26" t="s">
        <v>174</v>
      </c>
      <c r="DU2" s="26" t="s">
        <v>175</v>
      </c>
      <c r="DV2" s="26" t="s">
        <v>176</v>
      </c>
      <c r="DW2" s="26" t="s">
        <v>177</v>
      </c>
      <c r="DX2" s="26" t="s">
        <v>178</v>
      </c>
      <c r="DY2" s="26" t="s">
        <v>179</v>
      </c>
      <c r="DZ2" s="26" t="s">
        <v>180</v>
      </c>
      <c r="EA2" s="26" t="s">
        <v>181</v>
      </c>
      <c r="EB2" s="26" t="s">
        <v>182</v>
      </c>
      <c r="EC2" s="26" t="s">
        <v>183</v>
      </c>
      <c r="ED2" s="26" t="s">
        <v>184</v>
      </c>
      <c r="EE2" s="26" t="s">
        <v>185</v>
      </c>
      <c r="EF2" s="26" t="s">
        <v>186</v>
      </c>
      <c r="EG2" s="26" t="s">
        <v>187</v>
      </c>
      <c r="EH2" s="26" t="s">
        <v>188</v>
      </c>
      <c r="EI2" s="26" t="s">
        <v>189</v>
      </c>
      <c r="EJ2" s="26" t="s">
        <v>190</v>
      </c>
      <c r="EK2" s="26" t="s">
        <v>191</v>
      </c>
      <c r="EL2" s="26" t="s">
        <v>192</v>
      </c>
      <c r="EM2" s="26" t="s">
        <v>193</v>
      </c>
      <c r="EN2" s="26" t="s">
        <v>194</v>
      </c>
      <c r="EO2" s="26" t="s">
        <v>195</v>
      </c>
      <c r="EP2" s="26" t="s">
        <v>200</v>
      </c>
      <c r="EQ2" s="26" t="s">
        <v>201</v>
      </c>
      <c r="ER2" s="26" t="s">
        <v>202</v>
      </c>
      <c r="ES2" s="26" t="s">
        <v>203</v>
      </c>
      <c r="ET2" s="26" t="s">
        <v>204</v>
      </c>
      <c r="EU2" s="26" t="s">
        <v>206</v>
      </c>
      <c r="EV2" s="26" t="s">
        <v>207</v>
      </c>
      <c r="EW2" s="26" t="s">
        <v>208</v>
      </c>
      <c r="EX2" s="26" t="s">
        <v>209</v>
      </c>
      <c r="EY2" s="26" t="s">
        <v>223</v>
      </c>
      <c r="EZ2" s="26" t="s">
        <v>224</v>
      </c>
      <c r="FA2" s="26">
        <v>201301</v>
      </c>
      <c r="FB2" s="26">
        <v>201302</v>
      </c>
      <c r="FC2" s="26">
        <v>201303</v>
      </c>
      <c r="FD2" s="26">
        <v>201304</v>
      </c>
      <c r="FE2" s="26">
        <v>201305</v>
      </c>
      <c r="FF2" s="26">
        <v>201306</v>
      </c>
      <c r="FG2" s="26">
        <v>201307</v>
      </c>
      <c r="FH2" s="26">
        <v>201308</v>
      </c>
      <c r="FI2" s="26">
        <v>201309</v>
      </c>
      <c r="FJ2" s="26">
        <v>201310</v>
      </c>
      <c r="FK2" s="26">
        <v>201311</v>
      </c>
      <c r="FL2" s="26">
        <v>201312</v>
      </c>
      <c r="FM2" s="37">
        <v>201401</v>
      </c>
      <c r="FN2" s="26">
        <v>201402</v>
      </c>
      <c r="FO2" s="26">
        <v>201403</v>
      </c>
      <c r="FP2" s="26">
        <v>201404</v>
      </c>
      <c r="FQ2" s="26">
        <v>201405</v>
      </c>
      <c r="FR2" s="26">
        <v>201406</v>
      </c>
      <c r="FS2" s="26">
        <v>201407</v>
      </c>
      <c r="FT2" s="26">
        <v>201408</v>
      </c>
      <c r="FU2" s="26">
        <v>201409</v>
      </c>
      <c r="FV2" s="4">
        <v>41913</v>
      </c>
      <c r="FW2" s="4">
        <v>41944</v>
      </c>
      <c r="FX2" s="4">
        <v>41974</v>
      </c>
      <c r="FY2" s="4">
        <v>42005</v>
      </c>
      <c r="FZ2" s="4">
        <v>42036</v>
      </c>
      <c r="GA2" s="4">
        <v>42064</v>
      </c>
      <c r="GB2" s="4">
        <v>42095</v>
      </c>
      <c r="GC2" s="4">
        <v>42125</v>
      </c>
      <c r="GD2" s="4">
        <v>42156</v>
      </c>
      <c r="GE2" s="4">
        <v>42186</v>
      </c>
      <c r="GF2" s="4">
        <v>42217</v>
      </c>
      <c r="GG2" s="4">
        <v>42248</v>
      </c>
      <c r="GH2" s="4">
        <v>42278</v>
      </c>
      <c r="GI2" s="4">
        <v>42309</v>
      </c>
      <c r="GJ2" s="4">
        <v>42339</v>
      </c>
      <c r="GK2" s="4">
        <v>42370</v>
      </c>
      <c r="GL2" s="4">
        <v>42401</v>
      </c>
      <c r="GM2" s="4">
        <v>42430</v>
      </c>
      <c r="GN2" s="4">
        <v>42461</v>
      </c>
      <c r="GO2" s="4">
        <v>42491</v>
      </c>
      <c r="GP2" s="4">
        <v>42522</v>
      </c>
      <c r="GQ2" s="4">
        <v>42552</v>
      </c>
      <c r="GR2" s="4">
        <v>42583</v>
      </c>
      <c r="GS2" s="4">
        <v>42614</v>
      </c>
      <c r="GT2" s="4">
        <v>42644</v>
      </c>
      <c r="GU2" s="4">
        <v>42675</v>
      </c>
      <c r="GV2" s="4">
        <v>42705</v>
      </c>
      <c r="GW2" s="4">
        <v>42736</v>
      </c>
      <c r="GX2" s="4">
        <v>42767</v>
      </c>
      <c r="GY2" s="4">
        <v>42795</v>
      </c>
      <c r="GZ2" s="4">
        <v>42826</v>
      </c>
      <c r="HA2" s="4">
        <v>42856</v>
      </c>
      <c r="HB2" s="4">
        <v>42887</v>
      </c>
      <c r="HC2" s="4">
        <v>42917</v>
      </c>
      <c r="HD2" s="4">
        <v>42948</v>
      </c>
      <c r="HE2" s="4">
        <v>42979</v>
      </c>
      <c r="HF2" s="4">
        <v>43009</v>
      </c>
      <c r="HG2" s="4">
        <v>43040</v>
      </c>
      <c r="HH2" s="4">
        <v>43070</v>
      </c>
      <c r="HI2" s="4">
        <v>43101</v>
      </c>
      <c r="HJ2" s="4">
        <v>43132</v>
      </c>
      <c r="HK2" s="4">
        <v>43160</v>
      </c>
      <c r="HL2" s="4">
        <v>43191</v>
      </c>
      <c r="HM2" s="4">
        <v>43221</v>
      </c>
      <c r="HN2" s="4">
        <v>43252</v>
      </c>
      <c r="HO2" s="4">
        <v>43282</v>
      </c>
      <c r="HP2" s="4">
        <v>43313</v>
      </c>
      <c r="HQ2" s="4">
        <v>43344</v>
      </c>
      <c r="HR2" s="4">
        <v>43374</v>
      </c>
      <c r="HS2" s="4">
        <v>43405</v>
      </c>
      <c r="HT2" s="4">
        <v>43435</v>
      </c>
      <c r="HU2" s="4">
        <v>43466</v>
      </c>
      <c r="HV2" s="4">
        <v>43497</v>
      </c>
      <c r="HW2" s="4">
        <v>43525</v>
      </c>
      <c r="HX2" s="4">
        <v>43556</v>
      </c>
      <c r="HY2" s="4">
        <v>43586</v>
      </c>
      <c r="HZ2" s="4">
        <v>43617</v>
      </c>
      <c r="IA2" s="4">
        <v>43647</v>
      </c>
      <c r="IB2" s="4">
        <v>43678</v>
      </c>
      <c r="IC2" s="4">
        <v>43709</v>
      </c>
      <c r="ID2" s="4">
        <v>43739</v>
      </c>
      <c r="IE2" s="4">
        <v>43770</v>
      </c>
      <c r="IF2" s="4">
        <v>43800</v>
      </c>
      <c r="IG2" s="4">
        <v>43831</v>
      </c>
      <c r="IH2" s="4">
        <v>43862</v>
      </c>
      <c r="II2" s="4">
        <v>43891</v>
      </c>
      <c r="IJ2" s="4">
        <v>43922</v>
      </c>
      <c r="IK2" s="4">
        <v>43952</v>
      </c>
      <c r="IL2" s="4">
        <v>43983</v>
      </c>
      <c r="IM2" s="4">
        <v>44013</v>
      </c>
      <c r="IN2" s="4">
        <v>44044</v>
      </c>
      <c r="IO2" s="4">
        <v>44075</v>
      </c>
      <c r="IP2" s="4">
        <v>44105</v>
      </c>
      <c r="IQ2" s="4">
        <v>44136</v>
      </c>
      <c r="IR2" s="4">
        <v>44166</v>
      </c>
      <c r="IS2" s="4">
        <v>44197</v>
      </c>
      <c r="IT2" s="4">
        <v>44228</v>
      </c>
      <c r="IU2" s="4">
        <v>44256</v>
      </c>
      <c r="IV2" s="4">
        <v>44287</v>
      </c>
      <c r="IW2" s="4">
        <v>44317</v>
      </c>
      <c r="IX2" s="4">
        <v>44348</v>
      </c>
      <c r="IY2" s="4">
        <v>44378</v>
      </c>
      <c r="IZ2" s="4">
        <v>44409</v>
      </c>
      <c r="JA2" s="4">
        <v>44440</v>
      </c>
      <c r="JB2" s="4">
        <v>44470</v>
      </c>
      <c r="JC2" s="4">
        <v>44501</v>
      </c>
      <c r="JD2" s="4">
        <v>44531</v>
      </c>
      <c r="JE2" s="4">
        <v>44562</v>
      </c>
      <c r="JF2" s="4">
        <v>44593</v>
      </c>
      <c r="JG2" s="4">
        <v>44621</v>
      </c>
      <c r="JH2" s="4">
        <v>44652</v>
      </c>
      <c r="JI2" s="4">
        <v>44682</v>
      </c>
      <c r="JJ2" s="4">
        <v>44713</v>
      </c>
      <c r="JK2" s="4">
        <v>44743</v>
      </c>
      <c r="JL2" s="4">
        <v>44774</v>
      </c>
      <c r="JM2" s="4">
        <v>44805</v>
      </c>
      <c r="JN2" s="4">
        <v>44835</v>
      </c>
      <c r="JO2" s="4">
        <v>44866</v>
      </c>
      <c r="JP2" s="4">
        <v>44896</v>
      </c>
      <c r="JQ2" s="4">
        <v>44927</v>
      </c>
      <c r="JR2" s="4">
        <v>44958</v>
      </c>
      <c r="JS2" s="4">
        <v>44986</v>
      </c>
      <c r="JT2" s="4">
        <v>45017</v>
      </c>
    </row>
    <row r="3" spans="1:280" x14ac:dyDescent="0.25">
      <c r="A3" s="7" t="s">
        <v>225</v>
      </c>
      <c r="B3" s="9">
        <v>55</v>
      </c>
      <c r="C3" s="9">
        <v>63</v>
      </c>
      <c r="D3" s="9">
        <v>48</v>
      </c>
      <c r="E3" s="9">
        <v>44</v>
      </c>
      <c r="F3" s="9">
        <v>45</v>
      </c>
      <c r="G3" s="9">
        <v>24</v>
      </c>
      <c r="H3" s="9">
        <v>23</v>
      </c>
      <c r="I3" s="9">
        <v>38</v>
      </c>
      <c r="J3" s="9">
        <v>35</v>
      </c>
      <c r="K3" s="9">
        <v>35</v>
      </c>
      <c r="L3" s="9">
        <v>40</v>
      </c>
      <c r="M3" s="9">
        <v>31</v>
      </c>
      <c r="N3" s="9">
        <v>29</v>
      </c>
      <c r="O3" s="9">
        <v>29</v>
      </c>
      <c r="P3" s="9">
        <v>31</v>
      </c>
      <c r="Q3" s="9">
        <v>19</v>
      </c>
      <c r="R3" s="9">
        <v>21</v>
      </c>
      <c r="S3" s="23">
        <v>19</v>
      </c>
      <c r="T3" s="9">
        <v>18</v>
      </c>
      <c r="U3" s="9">
        <v>23</v>
      </c>
      <c r="V3" s="17">
        <v>35</v>
      </c>
      <c r="W3" s="17">
        <v>30</v>
      </c>
      <c r="X3" s="17">
        <v>28</v>
      </c>
      <c r="Y3" s="17">
        <v>31</v>
      </c>
      <c r="Z3" s="17">
        <v>34</v>
      </c>
      <c r="AA3" s="17">
        <v>32</v>
      </c>
      <c r="AB3" s="17">
        <v>37</v>
      </c>
      <c r="AC3" s="17">
        <v>31</v>
      </c>
      <c r="AD3" s="17">
        <v>18</v>
      </c>
      <c r="AE3" s="17">
        <v>19</v>
      </c>
      <c r="AF3" s="17">
        <v>23</v>
      </c>
      <c r="AG3" s="17">
        <v>31</v>
      </c>
      <c r="AH3" s="17">
        <v>34</v>
      </c>
      <c r="AI3" s="17">
        <v>44</v>
      </c>
      <c r="AJ3" s="17">
        <v>56</v>
      </c>
      <c r="AK3" s="17">
        <v>63</v>
      </c>
      <c r="AL3" s="17">
        <v>66</v>
      </c>
      <c r="AM3" s="17">
        <v>52</v>
      </c>
      <c r="AN3" s="17">
        <v>36</v>
      </c>
      <c r="AO3" s="17">
        <v>39</v>
      </c>
      <c r="AP3" s="17">
        <v>30</v>
      </c>
      <c r="AQ3" s="17">
        <v>27</v>
      </c>
      <c r="AR3" s="17">
        <v>41</v>
      </c>
      <c r="AS3" s="17">
        <v>44</v>
      </c>
      <c r="AT3" s="17">
        <v>47</v>
      </c>
      <c r="AU3" s="17">
        <v>54</v>
      </c>
      <c r="AV3" s="17">
        <v>64</v>
      </c>
      <c r="AW3" s="17">
        <v>64</v>
      </c>
      <c r="AX3" s="17">
        <v>67</v>
      </c>
      <c r="AY3" s="17">
        <v>63</v>
      </c>
      <c r="AZ3" s="17">
        <v>53</v>
      </c>
      <c r="BA3" s="17">
        <v>49</v>
      </c>
      <c r="BB3" s="17">
        <v>49</v>
      </c>
      <c r="BC3" s="17">
        <v>47</v>
      </c>
      <c r="BD3" s="17">
        <v>33</v>
      </c>
      <c r="BE3" s="17">
        <v>38</v>
      </c>
      <c r="BF3" s="17">
        <v>34</v>
      </c>
      <c r="BG3" s="17">
        <v>31</v>
      </c>
      <c r="BH3" s="17">
        <v>37</v>
      </c>
      <c r="BI3" s="17">
        <v>37</v>
      </c>
      <c r="BJ3" s="17">
        <v>37</v>
      </c>
      <c r="BK3" s="17">
        <v>31</v>
      </c>
      <c r="BL3" s="17">
        <v>22</v>
      </c>
      <c r="BM3" s="17">
        <v>25</v>
      </c>
      <c r="BN3" s="17">
        <v>43</v>
      </c>
      <c r="BO3" s="17">
        <v>37</v>
      </c>
      <c r="BP3" s="17">
        <v>35</v>
      </c>
      <c r="BQ3" s="17">
        <v>30</v>
      </c>
      <c r="BR3" s="17">
        <v>28</v>
      </c>
      <c r="BS3" s="17">
        <v>31</v>
      </c>
      <c r="BT3" s="17">
        <v>28</v>
      </c>
      <c r="BU3" s="17">
        <v>27</v>
      </c>
      <c r="BV3" s="17">
        <v>31</v>
      </c>
      <c r="BW3" s="17">
        <v>23</v>
      </c>
      <c r="BX3" s="17">
        <v>23</v>
      </c>
      <c r="BY3" s="17">
        <v>20</v>
      </c>
      <c r="BZ3" s="17">
        <v>19</v>
      </c>
      <c r="CA3" s="17">
        <v>15</v>
      </c>
      <c r="CB3" s="17">
        <v>11</v>
      </c>
      <c r="CC3" s="17">
        <v>8</v>
      </c>
      <c r="CD3" s="17">
        <v>11</v>
      </c>
      <c r="CE3" s="17">
        <v>4</v>
      </c>
      <c r="CF3" s="17">
        <v>3</v>
      </c>
      <c r="CG3" s="17">
        <v>3</v>
      </c>
      <c r="CH3" s="17">
        <v>3</v>
      </c>
      <c r="CI3" s="29">
        <v>3</v>
      </c>
      <c r="CJ3" s="7">
        <v>2</v>
      </c>
      <c r="CK3" s="7">
        <v>7</v>
      </c>
      <c r="CL3" s="7">
        <v>9</v>
      </c>
      <c r="CM3" s="7">
        <v>42</v>
      </c>
      <c r="CN3" s="7">
        <v>40</v>
      </c>
      <c r="CO3" s="7">
        <v>47</v>
      </c>
      <c r="CP3" s="7">
        <v>8</v>
      </c>
      <c r="CQ3" s="7">
        <v>5</v>
      </c>
      <c r="CR3" s="7">
        <v>3</v>
      </c>
      <c r="CS3" s="7">
        <v>4</v>
      </c>
      <c r="CT3" s="7">
        <v>6</v>
      </c>
      <c r="CU3" s="7">
        <v>3</v>
      </c>
      <c r="CV3" s="7">
        <v>6</v>
      </c>
      <c r="CW3" s="7">
        <v>7</v>
      </c>
      <c r="CX3" s="7">
        <v>2</v>
      </c>
      <c r="CY3" s="7">
        <v>2</v>
      </c>
      <c r="CZ3" s="7">
        <v>19</v>
      </c>
      <c r="DA3" s="7">
        <v>7</v>
      </c>
      <c r="DB3" s="7">
        <v>3</v>
      </c>
      <c r="DC3" s="7">
        <v>11</v>
      </c>
      <c r="DD3" s="7">
        <v>19</v>
      </c>
      <c r="DE3" s="7">
        <v>27</v>
      </c>
      <c r="DF3" s="7">
        <v>42</v>
      </c>
      <c r="DG3" s="7">
        <v>51</v>
      </c>
      <c r="DH3" s="7">
        <v>44</v>
      </c>
      <c r="DI3" s="7">
        <v>44</v>
      </c>
      <c r="DJ3" s="7">
        <v>28</v>
      </c>
      <c r="DK3" s="7">
        <v>29</v>
      </c>
      <c r="DL3" s="7">
        <v>37</v>
      </c>
      <c r="DM3" s="7">
        <v>32</v>
      </c>
      <c r="DN3" s="7">
        <v>61</v>
      </c>
      <c r="DO3" s="7">
        <v>60</v>
      </c>
      <c r="DP3" s="7">
        <v>64</v>
      </c>
      <c r="DQ3" s="7">
        <v>65</v>
      </c>
      <c r="DR3" s="7">
        <v>68</v>
      </c>
      <c r="DS3" s="7">
        <v>63</v>
      </c>
      <c r="DT3" s="7">
        <v>69</v>
      </c>
      <c r="DU3" s="7">
        <v>56</v>
      </c>
      <c r="DV3" s="7">
        <v>68</v>
      </c>
      <c r="DW3" s="7">
        <v>66</v>
      </c>
      <c r="DX3" s="7">
        <v>63</v>
      </c>
      <c r="DY3" s="7">
        <v>49</v>
      </c>
      <c r="DZ3" s="7">
        <v>57</v>
      </c>
      <c r="EA3" s="7">
        <v>64</v>
      </c>
      <c r="EB3" s="7">
        <v>81</v>
      </c>
      <c r="EC3" s="7">
        <v>86</v>
      </c>
      <c r="ED3" s="7">
        <v>97</v>
      </c>
      <c r="EE3" s="7">
        <v>109</v>
      </c>
      <c r="EF3" s="7">
        <v>100</v>
      </c>
      <c r="EG3" s="7">
        <v>90</v>
      </c>
      <c r="EH3" s="7">
        <v>71</v>
      </c>
      <c r="EI3" s="7">
        <v>69</v>
      </c>
      <c r="EJ3" s="7">
        <v>69</v>
      </c>
      <c r="EK3" s="7">
        <v>47</v>
      </c>
      <c r="EL3" s="7">
        <v>68</v>
      </c>
      <c r="EM3" s="7">
        <v>71</v>
      </c>
      <c r="EN3" s="7">
        <v>80</v>
      </c>
      <c r="EO3" s="7">
        <v>93</v>
      </c>
      <c r="EP3" s="7">
        <v>89</v>
      </c>
      <c r="EQ3" s="7">
        <v>81</v>
      </c>
      <c r="ER3" s="7">
        <v>54</v>
      </c>
      <c r="ES3" s="7">
        <v>43</v>
      </c>
      <c r="ET3" s="7">
        <v>62</v>
      </c>
      <c r="EU3" s="7">
        <v>36</v>
      </c>
      <c r="EV3" s="7">
        <v>37</v>
      </c>
      <c r="EW3" s="7">
        <v>41</v>
      </c>
      <c r="EX3" s="7">
        <v>44</v>
      </c>
      <c r="EY3" s="7">
        <v>43</v>
      </c>
      <c r="EZ3" s="7">
        <v>51</v>
      </c>
      <c r="FA3" s="7">
        <v>59</v>
      </c>
      <c r="FB3" s="7">
        <v>57</v>
      </c>
      <c r="FC3" s="7">
        <v>59</v>
      </c>
      <c r="FD3" s="7">
        <v>54</v>
      </c>
      <c r="FE3" s="7">
        <v>45</v>
      </c>
      <c r="FF3" s="7">
        <v>42</v>
      </c>
      <c r="FG3" s="7">
        <v>59</v>
      </c>
      <c r="FH3" s="7">
        <v>42</v>
      </c>
      <c r="FI3" s="7">
        <v>41</v>
      </c>
      <c r="FJ3" s="7">
        <v>47</v>
      </c>
      <c r="FK3" s="7">
        <v>47</v>
      </c>
      <c r="FL3" s="7">
        <v>45</v>
      </c>
      <c r="FM3" s="8">
        <v>55</v>
      </c>
      <c r="FN3" s="7">
        <v>53</v>
      </c>
      <c r="FO3" s="7">
        <v>46</v>
      </c>
      <c r="FP3" s="7">
        <v>39</v>
      </c>
      <c r="FQ3" s="7">
        <v>32</v>
      </c>
      <c r="FR3" s="7">
        <v>25</v>
      </c>
      <c r="FS3" s="7">
        <v>25</v>
      </c>
      <c r="FT3" s="7">
        <v>24</v>
      </c>
      <c r="FU3" s="7">
        <v>25</v>
      </c>
      <c r="FV3" s="7">
        <v>31</v>
      </c>
      <c r="FW3" s="7">
        <v>38</v>
      </c>
      <c r="FX3" s="7">
        <v>54</v>
      </c>
      <c r="FY3" s="7">
        <v>61</v>
      </c>
      <c r="FZ3" s="7">
        <v>77</v>
      </c>
      <c r="GA3" s="7">
        <v>78</v>
      </c>
      <c r="GB3" s="7">
        <v>82</v>
      </c>
      <c r="GC3" s="7">
        <v>57</v>
      </c>
      <c r="GD3" s="7">
        <v>49</v>
      </c>
      <c r="GE3" s="7">
        <v>50</v>
      </c>
      <c r="GF3" s="7">
        <v>58</v>
      </c>
      <c r="GG3" s="7">
        <v>47</v>
      </c>
      <c r="GH3" s="7">
        <v>53</v>
      </c>
      <c r="GI3" s="7">
        <v>43</v>
      </c>
      <c r="GJ3" s="7">
        <v>46</v>
      </c>
      <c r="GK3" s="7">
        <v>51</v>
      </c>
      <c r="GL3" s="7">
        <v>44</v>
      </c>
      <c r="GM3" s="7">
        <v>47</v>
      </c>
      <c r="GN3" s="7">
        <v>49</v>
      </c>
      <c r="GO3" s="7">
        <v>43</v>
      </c>
      <c r="GP3" s="7">
        <v>36</v>
      </c>
      <c r="GQ3" s="7">
        <v>27</v>
      </c>
      <c r="GR3" s="7">
        <v>28</v>
      </c>
      <c r="GS3" s="7">
        <v>26</v>
      </c>
      <c r="GT3" s="7">
        <v>27</v>
      </c>
      <c r="GU3" s="7">
        <v>23</v>
      </c>
      <c r="GV3" s="7">
        <v>28</v>
      </c>
      <c r="GW3" s="7">
        <v>77</v>
      </c>
      <c r="GX3" s="7">
        <v>43</v>
      </c>
      <c r="GY3" s="7">
        <v>41</v>
      </c>
      <c r="GZ3" s="7">
        <v>36</v>
      </c>
      <c r="HA3" s="7">
        <v>31</v>
      </c>
      <c r="HB3" s="7">
        <v>23</v>
      </c>
      <c r="HC3" s="7">
        <v>33</v>
      </c>
      <c r="HD3" s="7">
        <v>34</v>
      </c>
      <c r="HE3" s="7">
        <v>30</v>
      </c>
      <c r="HF3" s="7">
        <v>35</v>
      </c>
      <c r="HG3" s="7">
        <v>43</v>
      </c>
      <c r="HH3" s="7">
        <v>42</v>
      </c>
      <c r="HI3" s="7">
        <v>49</v>
      </c>
      <c r="HJ3" s="7">
        <v>42</v>
      </c>
      <c r="HK3" s="7">
        <v>34</v>
      </c>
      <c r="HL3" s="7">
        <v>34</v>
      </c>
      <c r="HM3" s="7">
        <v>33</v>
      </c>
      <c r="HN3" s="7">
        <v>29</v>
      </c>
      <c r="HO3" s="7">
        <v>27</v>
      </c>
      <c r="HP3" s="7">
        <v>31</v>
      </c>
      <c r="HQ3" s="7">
        <v>32</v>
      </c>
      <c r="HR3" s="7">
        <v>36</v>
      </c>
      <c r="HS3" s="7">
        <v>37</v>
      </c>
      <c r="HT3" s="7">
        <v>41</v>
      </c>
      <c r="HU3" s="7">
        <v>43</v>
      </c>
      <c r="HV3" s="7">
        <v>38</v>
      </c>
      <c r="HW3" s="7">
        <v>41</v>
      </c>
      <c r="HX3" s="7">
        <v>52</v>
      </c>
      <c r="HY3" s="7">
        <v>43</v>
      </c>
      <c r="HZ3" s="7">
        <v>44</v>
      </c>
      <c r="IA3" s="7">
        <v>37</v>
      </c>
      <c r="IB3" s="7">
        <v>42</v>
      </c>
      <c r="IC3" s="7">
        <v>51</v>
      </c>
      <c r="ID3" s="7">
        <v>58</v>
      </c>
      <c r="IE3" s="7">
        <v>63</v>
      </c>
      <c r="IF3" s="7">
        <v>63</v>
      </c>
      <c r="IG3" s="7">
        <v>82</v>
      </c>
      <c r="IH3" s="6">
        <v>76</v>
      </c>
      <c r="II3" s="6">
        <v>104</v>
      </c>
      <c r="IJ3" s="6">
        <v>112</v>
      </c>
      <c r="IK3" s="6">
        <v>91</v>
      </c>
      <c r="IL3" s="6">
        <v>75</v>
      </c>
      <c r="IM3" s="6">
        <v>69</v>
      </c>
      <c r="IN3" s="6">
        <v>74</v>
      </c>
      <c r="IO3" s="6">
        <v>66</v>
      </c>
      <c r="IP3" s="6">
        <v>89</v>
      </c>
      <c r="IQ3" s="6">
        <v>90</v>
      </c>
      <c r="IR3" s="6">
        <v>91</v>
      </c>
      <c r="IS3" s="6">
        <v>98</v>
      </c>
      <c r="IT3" s="6">
        <v>87</v>
      </c>
      <c r="IU3" s="6">
        <v>85</v>
      </c>
      <c r="IV3" s="6">
        <v>72</v>
      </c>
      <c r="IW3" s="6">
        <v>52</v>
      </c>
      <c r="IX3" s="6">
        <v>41</v>
      </c>
      <c r="IY3" s="6">
        <v>36</v>
      </c>
      <c r="IZ3" s="6">
        <v>36</v>
      </c>
      <c r="JA3" s="6">
        <v>34</v>
      </c>
      <c r="JB3" s="6">
        <v>35</v>
      </c>
      <c r="JC3" s="6">
        <v>40</v>
      </c>
      <c r="JD3" s="6">
        <v>40</v>
      </c>
      <c r="JE3" s="6">
        <v>42</v>
      </c>
      <c r="JF3" s="6">
        <v>44</v>
      </c>
      <c r="JG3" s="6">
        <v>49</v>
      </c>
      <c r="JH3" s="6">
        <v>39</v>
      </c>
      <c r="JI3" s="6">
        <v>23</v>
      </c>
      <c r="JJ3" s="6">
        <v>25</v>
      </c>
      <c r="JK3" s="6">
        <v>29</v>
      </c>
      <c r="JL3" s="6">
        <v>25</v>
      </c>
      <c r="JM3" s="6">
        <v>28</v>
      </c>
      <c r="JN3" s="6">
        <v>32</v>
      </c>
      <c r="JO3" s="6">
        <v>25</v>
      </c>
      <c r="JP3" s="6">
        <v>29</v>
      </c>
      <c r="JQ3" s="6">
        <v>34</v>
      </c>
      <c r="JR3" s="6">
        <v>35</v>
      </c>
      <c r="JS3" s="6">
        <v>36</v>
      </c>
      <c r="JT3" s="6">
        <v>38</v>
      </c>
    </row>
    <row r="4" spans="1:280" x14ac:dyDescent="0.25">
      <c r="CI4" s="30"/>
      <c r="FM4" s="36" t="s">
        <v>226</v>
      </c>
    </row>
    <row r="5" spans="1:280" x14ac:dyDescent="0.25">
      <c r="CI5" s="30"/>
      <c r="FM5" s="36" t="s">
        <v>227</v>
      </c>
    </row>
    <row r="6" spans="1:280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31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</row>
    <row r="7" spans="1:280" s="1" customFormat="1" x14ac:dyDescent="0.25">
      <c r="A7" s="1" t="s">
        <v>0</v>
      </c>
      <c r="B7" s="21">
        <v>29</v>
      </c>
      <c r="C7" s="21">
        <v>29</v>
      </c>
      <c r="D7" s="21">
        <v>21</v>
      </c>
      <c r="E7" s="21">
        <v>17</v>
      </c>
      <c r="F7" s="21">
        <v>24</v>
      </c>
      <c r="G7" s="21">
        <v>8</v>
      </c>
      <c r="H7" s="21">
        <v>6</v>
      </c>
      <c r="I7" s="21">
        <v>8</v>
      </c>
      <c r="J7" s="21">
        <v>8</v>
      </c>
      <c r="K7" s="21">
        <v>12</v>
      </c>
      <c r="L7" s="21">
        <v>14</v>
      </c>
      <c r="M7" s="21">
        <v>10</v>
      </c>
      <c r="N7" s="21">
        <v>7</v>
      </c>
      <c r="O7" s="21">
        <v>7</v>
      </c>
      <c r="P7" s="21">
        <v>11</v>
      </c>
      <c r="Q7" s="21">
        <v>4</v>
      </c>
      <c r="R7" s="21">
        <v>6</v>
      </c>
      <c r="S7" s="22">
        <v>6</v>
      </c>
      <c r="T7" s="21">
        <v>4</v>
      </c>
      <c r="U7" s="14">
        <v>9</v>
      </c>
      <c r="V7" s="14">
        <v>17</v>
      </c>
      <c r="W7" s="14">
        <v>16</v>
      </c>
      <c r="X7" s="14">
        <v>14</v>
      </c>
      <c r="Y7" s="14">
        <v>17</v>
      </c>
      <c r="Z7" s="14">
        <v>16</v>
      </c>
      <c r="AA7" s="14">
        <v>14</v>
      </c>
      <c r="AB7" s="14">
        <v>15</v>
      </c>
      <c r="AC7" s="14">
        <v>11</v>
      </c>
      <c r="AD7" s="14">
        <v>6</v>
      </c>
      <c r="AE7" s="14">
        <v>7</v>
      </c>
      <c r="AF7" s="14">
        <v>9</v>
      </c>
      <c r="AG7" s="14">
        <v>15</v>
      </c>
      <c r="AH7" s="14">
        <v>18</v>
      </c>
      <c r="AI7" s="14">
        <v>22</v>
      </c>
      <c r="AJ7" s="14">
        <v>31</v>
      </c>
      <c r="AK7" s="14">
        <v>33</v>
      </c>
      <c r="AL7" s="14">
        <v>33</v>
      </c>
      <c r="AM7" s="14">
        <v>25</v>
      </c>
      <c r="AN7" s="14">
        <v>13</v>
      </c>
      <c r="AO7" s="14">
        <v>14</v>
      </c>
      <c r="AP7" s="14">
        <v>5</v>
      </c>
      <c r="AQ7" s="14">
        <v>7</v>
      </c>
      <c r="AR7" s="14">
        <v>6</v>
      </c>
      <c r="AS7" s="14">
        <v>9</v>
      </c>
      <c r="AT7" s="14">
        <v>9</v>
      </c>
      <c r="AU7" s="14">
        <v>16</v>
      </c>
      <c r="AV7" s="14">
        <v>19</v>
      </c>
      <c r="AW7" s="14">
        <v>21</v>
      </c>
      <c r="AX7" s="14">
        <v>21</v>
      </c>
      <c r="AY7" s="14">
        <v>13</v>
      </c>
      <c r="AZ7" s="14">
        <v>11</v>
      </c>
      <c r="BA7" s="14">
        <v>10</v>
      </c>
      <c r="BB7" s="14">
        <v>10</v>
      </c>
      <c r="BC7" s="14">
        <v>14</v>
      </c>
      <c r="BD7" s="14">
        <v>8</v>
      </c>
      <c r="BE7" s="14">
        <v>9</v>
      </c>
      <c r="BF7" s="14">
        <v>8</v>
      </c>
      <c r="BG7" s="14">
        <v>4</v>
      </c>
      <c r="BH7" s="14">
        <v>10</v>
      </c>
      <c r="BI7" s="14">
        <v>15</v>
      </c>
      <c r="BJ7" s="14">
        <v>17</v>
      </c>
      <c r="BK7" s="14">
        <v>12</v>
      </c>
      <c r="BL7" s="14">
        <v>4</v>
      </c>
      <c r="BM7" s="18">
        <v>7</v>
      </c>
      <c r="BN7" s="18">
        <v>5</v>
      </c>
      <c r="BO7" s="18">
        <v>5</v>
      </c>
      <c r="BP7" s="18">
        <v>4</v>
      </c>
      <c r="BQ7" s="18">
        <v>2</v>
      </c>
      <c r="BR7" s="18">
        <v>1</v>
      </c>
      <c r="BS7" s="14">
        <v>2</v>
      </c>
      <c r="BT7" s="14">
        <v>3</v>
      </c>
      <c r="BU7" s="14">
        <v>4</v>
      </c>
      <c r="BV7" s="14">
        <v>7</v>
      </c>
      <c r="BW7" s="14">
        <v>2</v>
      </c>
      <c r="BX7" s="14">
        <v>1</v>
      </c>
      <c r="BY7" s="14">
        <v>4</v>
      </c>
      <c r="BZ7" s="14">
        <v>1</v>
      </c>
      <c r="CA7" s="14">
        <v>1</v>
      </c>
      <c r="CB7" s="14"/>
      <c r="CC7" s="14"/>
      <c r="CD7" s="14">
        <v>1</v>
      </c>
      <c r="CE7" s="14"/>
      <c r="CF7" s="14">
        <v>1</v>
      </c>
      <c r="CG7" s="14">
        <v>2</v>
      </c>
      <c r="CH7" s="14">
        <v>3</v>
      </c>
      <c r="CI7" s="25">
        <v>2</v>
      </c>
      <c r="CJ7" s="1">
        <v>1</v>
      </c>
      <c r="CK7">
        <v>3</v>
      </c>
      <c r="CL7" s="1">
        <v>7</v>
      </c>
      <c r="CM7" s="1">
        <v>32</v>
      </c>
      <c r="CN7" s="1">
        <v>25</v>
      </c>
      <c r="CO7" s="1">
        <v>25</v>
      </c>
      <c r="CP7" s="1">
        <v>3</v>
      </c>
      <c r="CQ7" s="1">
        <v>2</v>
      </c>
      <c r="CR7" s="1">
        <v>3</v>
      </c>
      <c r="CS7" s="1">
        <v>4</v>
      </c>
      <c r="CT7" s="1">
        <v>5</v>
      </c>
      <c r="CU7" s="1">
        <v>3</v>
      </c>
      <c r="CV7" s="1">
        <v>5</v>
      </c>
      <c r="CW7" s="1">
        <v>4</v>
      </c>
      <c r="CX7" s="1">
        <v>2</v>
      </c>
      <c r="CY7" s="1">
        <v>1</v>
      </c>
      <c r="CZ7" s="1">
        <v>6</v>
      </c>
      <c r="DA7" s="1">
        <v>4</v>
      </c>
      <c r="DB7" s="1">
        <v>3</v>
      </c>
      <c r="DC7" s="1">
        <v>6</v>
      </c>
      <c r="DD7" s="1">
        <v>13</v>
      </c>
      <c r="DE7" s="1">
        <v>17</v>
      </c>
      <c r="DF7" s="1">
        <v>24</v>
      </c>
      <c r="DG7" s="1">
        <v>35</v>
      </c>
      <c r="DH7" s="1">
        <v>28</v>
      </c>
      <c r="DI7" s="1">
        <v>26</v>
      </c>
      <c r="DJ7" s="1">
        <v>11</v>
      </c>
      <c r="DK7" s="1">
        <v>7</v>
      </c>
      <c r="DL7" s="1">
        <v>14</v>
      </c>
      <c r="DM7" s="1">
        <v>19</v>
      </c>
      <c r="DN7" s="1">
        <v>32</v>
      </c>
      <c r="DO7" s="1">
        <v>31</v>
      </c>
      <c r="DP7" s="1">
        <v>35</v>
      </c>
      <c r="DQ7" s="1">
        <v>36</v>
      </c>
      <c r="DR7" s="1">
        <v>39</v>
      </c>
      <c r="DS7" s="1">
        <v>30</v>
      </c>
      <c r="DT7" s="1">
        <v>32</v>
      </c>
      <c r="DU7" s="1">
        <v>28</v>
      </c>
      <c r="DV7" s="1">
        <v>30</v>
      </c>
      <c r="DW7" s="1">
        <v>27</v>
      </c>
      <c r="DX7" s="1">
        <v>24</v>
      </c>
      <c r="DY7" s="1">
        <v>20</v>
      </c>
      <c r="DZ7" s="1">
        <v>28</v>
      </c>
      <c r="EA7" s="1">
        <v>31</v>
      </c>
      <c r="EB7" s="1">
        <v>41</v>
      </c>
      <c r="EC7" s="1">
        <v>42</v>
      </c>
      <c r="ED7" s="1">
        <v>54</v>
      </c>
      <c r="EE7" s="1">
        <v>57</v>
      </c>
      <c r="EF7" s="1">
        <v>50</v>
      </c>
      <c r="EG7" s="1">
        <v>38</v>
      </c>
      <c r="EH7" s="1">
        <v>28</v>
      </c>
      <c r="EI7" s="1">
        <v>21</v>
      </c>
      <c r="EJ7" s="1">
        <v>19</v>
      </c>
      <c r="EK7" s="1">
        <v>14</v>
      </c>
      <c r="EL7" s="1">
        <v>30</v>
      </c>
      <c r="EM7" s="1">
        <v>35</v>
      </c>
      <c r="EN7" s="1">
        <v>42</v>
      </c>
      <c r="EO7" s="1">
        <v>60</v>
      </c>
      <c r="EP7" s="1">
        <v>56</v>
      </c>
      <c r="EQ7" s="1">
        <v>54</v>
      </c>
      <c r="ER7" s="1">
        <v>32</v>
      </c>
      <c r="ES7" s="1">
        <v>22</v>
      </c>
      <c r="ET7" s="1">
        <v>27</v>
      </c>
      <c r="EU7" s="1">
        <v>16</v>
      </c>
      <c r="EV7" s="1">
        <v>16</v>
      </c>
      <c r="EW7" s="1">
        <v>20</v>
      </c>
      <c r="EX7" s="1">
        <v>17</v>
      </c>
      <c r="EY7" s="1">
        <v>18</v>
      </c>
      <c r="EZ7" s="1">
        <v>23</v>
      </c>
      <c r="FA7" s="1">
        <v>27</v>
      </c>
      <c r="FB7" s="1">
        <v>25</v>
      </c>
      <c r="FC7" s="1">
        <v>27</v>
      </c>
      <c r="FD7" s="1">
        <v>24</v>
      </c>
      <c r="FE7" s="1">
        <v>21</v>
      </c>
      <c r="FF7" s="1">
        <v>20</v>
      </c>
      <c r="FG7" s="1">
        <v>30</v>
      </c>
      <c r="FH7" s="1">
        <v>26</v>
      </c>
      <c r="FI7" s="1">
        <v>23</v>
      </c>
      <c r="FJ7" s="1">
        <v>24</v>
      </c>
      <c r="FK7" s="1">
        <v>26</v>
      </c>
      <c r="FL7" s="1">
        <v>26</v>
      </c>
      <c r="FM7" s="1">
        <v>34</v>
      </c>
      <c r="FN7" s="1">
        <v>35</v>
      </c>
      <c r="FO7" s="1">
        <v>28</v>
      </c>
      <c r="FP7" s="1">
        <v>24</v>
      </c>
      <c r="FQ7" s="1">
        <v>16</v>
      </c>
      <c r="FR7" s="1">
        <v>14</v>
      </c>
      <c r="FS7" s="1">
        <v>9</v>
      </c>
      <c r="FT7" s="1">
        <v>10</v>
      </c>
      <c r="FU7" s="1">
        <v>14</v>
      </c>
      <c r="FV7" s="1">
        <v>18</v>
      </c>
      <c r="FW7" s="1">
        <v>24</v>
      </c>
      <c r="FX7" s="1">
        <v>31</v>
      </c>
      <c r="FY7" s="1">
        <v>35</v>
      </c>
      <c r="FZ7" s="1">
        <v>41</v>
      </c>
      <c r="GA7" s="1">
        <v>44</v>
      </c>
      <c r="GB7" s="1">
        <v>45</v>
      </c>
      <c r="GC7" s="1">
        <v>30</v>
      </c>
      <c r="GD7" s="1">
        <v>27</v>
      </c>
      <c r="GE7" s="1">
        <v>26</v>
      </c>
      <c r="GF7" s="1">
        <v>26</v>
      </c>
      <c r="GG7" s="1">
        <v>23</v>
      </c>
      <c r="GH7" s="1">
        <v>27</v>
      </c>
      <c r="GI7" s="1">
        <v>21</v>
      </c>
      <c r="GJ7" s="1">
        <v>24</v>
      </c>
      <c r="GK7" s="1">
        <v>26</v>
      </c>
      <c r="GL7" s="1">
        <v>22</v>
      </c>
      <c r="GM7" s="1">
        <v>26</v>
      </c>
      <c r="GN7" s="1">
        <v>24</v>
      </c>
      <c r="GO7" s="1">
        <v>17</v>
      </c>
      <c r="GP7" s="1">
        <v>15</v>
      </c>
      <c r="GQ7" s="1">
        <v>12</v>
      </c>
      <c r="GR7" s="1">
        <v>11</v>
      </c>
      <c r="GS7" s="1">
        <v>9</v>
      </c>
      <c r="GT7" s="1">
        <v>11</v>
      </c>
      <c r="GU7" s="1">
        <v>11</v>
      </c>
      <c r="GV7" s="1">
        <v>16</v>
      </c>
      <c r="GW7" s="1">
        <v>44</v>
      </c>
      <c r="GX7" s="1">
        <v>28</v>
      </c>
      <c r="GY7" s="1">
        <v>26</v>
      </c>
      <c r="GZ7" s="1">
        <v>21</v>
      </c>
      <c r="HA7" s="1">
        <v>12</v>
      </c>
      <c r="HB7" s="1">
        <v>7</v>
      </c>
      <c r="HC7" s="1">
        <v>17</v>
      </c>
      <c r="HD7" s="1">
        <v>15</v>
      </c>
      <c r="HE7" s="1">
        <v>18</v>
      </c>
      <c r="HF7" s="1">
        <v>19</v>
      </c>
      <c r="HG7" s="1">
        <v>26</v>
      </c>
      <c r="HH7" s="1">
        <v>25</v>
      </c>
      <c r="HI7" s="1">
        <v>31</v>
      </c>
      <c r="HJ7" s="1">
        <v>29</v>
      </c>
      <c r="HK7" s="1">
        <v>23</v>
      </c>
      <c r="HL7" s="1">
        <v>23</v>
      </c>
      <c r="HM7" s="1">
        <v>20</v>
      </c>
      <c r="HN7" s="1">
        <v>17</v>
      </c>
      <c r="HO7" s="1">
        <v>16</v>
      </c>
      <c r="HP7" s="1">
        <v>14</v>
      </c>
      <c r="HQ7" s="1">
        <v>18</v>
      </c>
      <c r="HR7" s="1">
        <v>22</v>
      </c>
      <c r="HS7" s="1">
        <v>25</v>
      </c>
      <c r="HT7" s="1">
        <v>29</v>
      </c>
      <c r="HU7" s="1">
        <v>26</v>
      </c>
      <c r="HV7" s="1">
        <v>24</v>
      </c>
      <c r="HW7" s="1">
        <v>25</v>
      </c>
      <c r="HX7" s="1">
        <v>35</v>
      </c>
      <c r="HY7" s="1">
        <v>29</v>
      </c>
      <c r="HZ7" s="1">
        <v>26</v>
      </c>
      <c r="IA7" s="1">
        <v>20</v>
      </c>
      <c r="IB7" s="1">
        <v>21</v>
      </c>
      <c r="IC7" s="1">
        <v>26</v>
      </c>
      <c r="ID7" s="1">
        <v>27</v>
      </c>
      <c r="IE7" s="1">
        <v>31</v>
      </c>
      <c r="IF7" s="1">
        <v>36</v>
      </c>
      <c r="IG7" s="1">
        <v>43</v>
      </c>
      <c r="IH7" s="1">
        <v>41</v>
      </c>
      <c r="II7" s="1">
        <v>60</v>
      </c>
      <c r="IJ7" s="1">
        <v>62</v>
      </c>
      <c r="IK7" s="1">
        <v>48</v>
      </c>
      <c r="IL7" s="1">
        <v>40</v>
      </c>
      <c r="IM7" s="1">
        <v>36</v>
      </c>
      <c r="IN7" s="1">
        <v>42</v>
      </c>
      <c r="IO7" s="1">
        <v>34</v>
      </c>
      <c r="IP7" s="1">
        <v>53</v>
      </c>
      <c r="IQ7" s="1">
        <v>50</v>
      </c>
      <c r="IR7" s="1">
        <v>49</v>
      </c>
      <c r="IS7" s="1">
        <v>56</v>
      </c>
      <c r="IT7" s="1">
        <v>52</v>
      </c>
      <c r="IU7" s="1">
        <v>52</v>
      </c>
      <c r="IV7" s="1">
        <v>45</v>
      </c>
      <c r="IW7" s="1">
        <v>31</v>
      </c>
      <c r="IX7" s="1">
        <v>23</v>
      </c>
      <c r="IY7" s="1">
        <v>20</v>
      </c>
      <c r="IZ7" s="1">
        <v>19</v>
      </c>
      <c r="JA7" s="1">
        <v>22</v>
      </c>
      <c r="JB7" s="1">
        <v>22</v>
      </c>
      <c r="JC7" s="1">
        <v>28</v>
      </c>
      <c r="JD7" s="1">
        <v>26</v>
      </c>
      <c r="JE7" s="1">
        <v>25</v>
      </c>
      <c r="JF7" s="1">
        <v>28</v>
      </c>
      <c r="JG7" s="1">
        <v>30</v>
      </c>
      <c r="JH7" s="1">
        <v>26</v>
      </c>
      <c r="JI7" s="1">
        <v>12</v>
      </c>
      <c r="JJ7" s="1">
        <v>16</v>
      </c>
      <c r="JK7" s="1">
        <v>20</v>
      </c>
      <c r="JL7" s="1">
        <v>17</v>
      </c>
      <c r="JM7" s="1">
        <v>19</v>
      </c>
      <c r="JN7" s="1">
        <v>23</v>
      </c>
      <c r="JO7" s="1">
        <v>17</v>
      </c>
      <c r="JP7" s="1">
        <v>20</v>
      </c>
      <c r="JQ7" s="1">
        <v>21</v>
      </c>
      <c r="JR7" s="1">
        <v>22</v>
      </c>
      <c r="JS7" s="1">
        <v>23</v>
      </c>
      <c r="JT7" s="1">
        <v>23</v>
      </c>
    </row>
    <row r="8" spans="1:280" s="1" customFormat="1" x14ac:dyDescent="0.25">
      <c r="A8" s="7" t="s">
        <v>1</v>
      </c>
      <c r="B8" s="9">
        <v>26</v>
      </c>
      <c r="C8" s="9">
        <v>34</v>
      </c>
      <c r="D8" s="9">
        <v>27</v>
      </c>
      <c r="E8" s="9">
        <v>27</v>
      </c>
      <c r="F8" s="9">
        <v>21</v>
      </c>
      <c r="G8" s="9">
        <v>16</v>
      </c>
      <c r="H8" s="9">
        <v>17</v>
      </c>
      <c r="I8" s="9">
        <v>30</v>
      </c>
      <c r="J8" s="9">
        <v>27</v>
      </c>
      <c r="K8" s="9">
        <v>23</v>
      </c>
      <c r="L8" s="9">
        <v>26</v>
      </c>
      <c r="M8" s="9">
        <v>21</v>
      </c>
      <c r="N8" s="9">
        <v>22</v>
      </c>
      <c r="O8" s="9">
        <v>22</v>
      </c>
      <c r="P8" s="9">
        <v>20</v>
      </c>
      <c r="Q8" s="9">
        <v>15</v>
      </c>
      <c r="R8" s="9">
        <v>15</v>
      </c>
      <c r="S8" s="23">
        <v>13</v>
      </c>
      <c r="T8" s="9">
        <v>14</v>
      </c>
      <c r="U8" s="17">
        <v>14</v>
      </c>
      <c r="V8" s="17">
        <v>18</v>
      </c>
      <c r="W8" s="17">
        <v>14</v>
      </c>
      <c r="X8" s="17">
        <v>14</v>
      </c>
      <c r="Y8" s="17">
        <v>14</v>
      </c>
      <c r="Z8" s="17">
        <v>18</v>
      </c>
      <c r="AA8" s="17">
        <v>18</v>
      </c>
      <c r="AB8" s="17">
        <v>22</v>
      </c>
      <c r="AC8" s="17">
        <v>20</v>
      </c>
      <c r="AD8" s="17">
        <v>12</v>
      </c>
      <c r="AE8" s="17">
        <v>12</v>
      </c>
      <c r="AF8" s="17">
        <v>14</v>
      </c>
      <c r="AG8" s="17">
        <v>16</v>
      </c>
      <c r="AH8" s="17">
        <v>16</v>
      </c>
      <c r="AI8" s="17">
        <v>22</v>
      </c>
      <c r="AJ8" s="17">
        <v>25</v>
      </c>
      <c r="AK8" s="17">
        <v>30</v>
      </c>
      <c r="AL8" s="17">
        <v>33</v>
      </c>
      <c r="AM8" s="17">
        <v>27</v>
      </c>
      <c r="AN8" s="17">
        <v>23</v>
      </c>
      <c r="AO8" s="17">
        <v>25</v>
      </c>
      <c r="AP8" s="17">
        <v>25</v>
      </c>
      <c r="AQ8" s="17">
        <v>20</v>
      </c>
      <c r="AR8" s="17">
        <v>35</v>
      </c>
      <c r="AS8" s="17">
        <v>35</v>
      </c>
      <c r="AT8" s="17">
        <v>38</v>
      </c>
      <c r="AU8" s="17">
        <v>38</v>
      </c>
      <c r="AV8" s="17">
        <v>45</v>
      </c>
      <c r="AW8" s="17">
        <v>43</v>
      </c>
      <c r="AX8" s="17">
        <v>46</v>
      </c>
      <c r="AY8" s="17">
        <v>50</v>
      </c>
      <c r="AZ8" s="17">
        <v>42</v>
      </c>
      <c r="BA8" s="17">
        <v>39</v>
      </c>
      <c r="BB8" s="17">
        <v>39</v>
      </c>
      <c r="BC8" s="17">
        <v>33</v>
      </c>
      <c r="BD8" s="17">
        <v>25</v>
      </c>
      <c r="BE8" s="17">
        <v>29</v>
      </c>
      <c r="BF8" s="17">
        <v>26</v>
      </c>
      <c r="BG8" s="17">
        <v>27</v>
      </c>
      <c r="BH8" s="17">
        <v>27</v>
      </c>
      <c r="BI8" s="17">
        <v>22</v>
      </c>
      <c r="BJ8" s="17">
        <v>20</v>
      </c>
      <c r="BK8" s="17">
        <v>19</v>
      </c>
      <c r="BL8" s="17">
        <v>18</v>
      </c>
      <c r="BM8" s="17">
        <v>18</v>
      </c>
      <c r="BN8" s="17">
        <v>38</v>
      </c>
      <c r="BO8" s="17">
        <v>32</v>
      </c>
      <c r="BP8" s="17">
        <v>31</v>
      </c>
      <c r="BQ8" s="17">
        <v>28</v>
      </c>
      <c r="BR8" s="17">
        <v>27</v>
      </c>
      <c r="BS8" s="17">
        <v>29</v>
      </c>
      <c r="BT8" s="17">
        <v>25</v>
      </c>
      <c r="BU8" s="17">
        <v>23</v>
      </c>
      <c r="BV8" s="17">
        <v>24</v>
      </c>
      <c r="BW8" s="17">
        <v>21</v>
      </c>
      <c r="BX8" s="17">
        <v>22</v>
      </c>
      <c r="BY8" s="17">
        <v>16</v>
      </c>
      <c r="BZ8" s="17">
        <v>18</v>
      </c>
      <c r="CA8" s="17">
        <v>14</v>
      </c>
      <c r="CB8" s="17">
        <v>11</v>
      </c>
      <c r="CC8" s="17">
        <v>8</v>
      </c>
      <c r="CD8" s="17">
        <v>10</v>
      </c>
      <c r="CE8" s="17">
        <v>4</v>
      </c>
      <c r="CF8" s="17">
        <v>2</v>
      </c>
      <c r="CG8" s="17">
        <v>1</v>
      </c>
      <c r="CH8" s="14"/>
      <c r="CI8" s="25">
        <v>1</v>
      </c>
      <c r="CJ8" s="1">
        <v>1</v>
      </c>
      <c r="CK8">
        <v>4</v>
      </c>
      <c r="CL8" s="1">
        <v>2</v>
      </c>
      <c r="CM8" s="1">
        <v>10</v>
      </c>
      <c r="CN8" s="1">
        <v>15</v>
      </c>
      <c r="CO8" s="1">
        <v>22</v>
      </c>
      <c r="CP8" s="1">
        <v>5</v>
      </c>
      <c r="CQ8">
        <v>3</v>
      </c>
      <c r="CR8"/>
      <c r="CS8"/>
      <c r="CT8">
        <v>1</v>
      </c>
      <c r="CV8" s="1">
        <v>1</v>
      </c>
      <c r="CW8" s="1">
        <v>3</v>
      </c>
      <c r="CY8" s="1">
        <v>1</v>
      </c>
      <c r="CZ8" s="1">
        <v>13</v>
      </c>
      <c r="DA8" s="1">
        <v>3</v>
      </c>
      <c r="DC8" s="1">
        <v>5</v>
      </c>
      <c r="DD8" s="1">
        <v>6</v>
      </c>
      <c r="DE8" s="1">
        <v>10</v>
      </c>
      <c r="DF8" s="1">
        <v>18</v>
      </c>
      <c r="DG8" s="1">
        <v>16</v>
      </c>
      <c r="DH8" s="1">
        <v>16</v>
      </c>
      <c r="DI8" s="1">
        <v>18</v>
      </c>
      <c r="DJ8" s="1">
        <v>17</v>
      </c>
      <c r="DK8" s="1">
        <v>22</v>
      </c>
      <c r="DL8" s="1">
        <v>23</v>
      </c>
      <c r="DM8" s="1">
        <v>13</v>
      </c>
      <c r="DN8" s="1">
        <v>29</v>
      </c>
      <c r="DO8" s="1">
        <v>29</v>
      </c>
      <c r="DP8" s="1">
        <v>29</v>
      </c>
      <c r="DQ8" s="1">
        <v>29</v>
      </c>
      <c r="DR8" s="1">
        <v>29</v>
      </c>
      <c r="DS8" s="1">
        <v>33</v>
      </c>
      <c r="DT8" s="1">
        <v>37</v>
      </c>
      <c r="DU8" s="1">
        <v>28</v>
      </c>
      <c r="DV8" s="1">
        <v>38</v>
      </c>
      <c r="DW8" s="1">
        <v>39</v>
      </c>
      <c r="DX8" s="1">
        <v>39</v>
      </c>
      <c r="DY8" s="1">
        <v>29</v>
      </c>
      <c r="DZ8" s="1">
        <v>29</v>
      </c>
      <c r="EA8" s="1">
        <v>33</v>
      </c>
      <c r="EB8" s="1">
        <v>40</v>
      </c>
      <c r="EC8" s="1">
        <v>44</v>
      </c>
      <c r="ED8" s="1">
        <v>43</v>
      </c>
      <c r="EE8" s="1">
        <v>52</v>
      </c>
      <c r="EF8" s="1">
        <v>50</v>
      </c>
      <c r="EG8" s="1">
        <v>52</v>
      </c>
      <c r="EH8" s="1">
        <v>43</v>
      </c>
      <c r="EI8" s="1">
        <v>48</v>
      </c>
      <c r="EJ8" s="1">
        <v>50</v>
      </c>
      <c r="EK8" s="1">
        <v>33</v>
      </c>
      <c r="EL8" s="1">
        <v>38</v>
      </c>
      <c r="EM8" s="1">
        <v>36</v>
      </c>
      <c r="EN8" s="1">
        <v>38</v>
      </c>
      <c r="EO8" s="1">
        <v>33</v>
      </c>
      <c r="EP8" s="1">
        <v>33</v>
      </c>
      <c r="EQ8" s="1">
        <v>27</v>
      </c>
      <c r="ER8" s="1">
        <v>22</v>
      </c>
      <c r="ES8" s="1">
        <v>21</v>
      </c>
      <c r="ET8" s="1">
        <v>35</v>
      </c>
      <c r="EU8" s="1">
        <v>20</v>
      </c>
      <c r="EV8" s="1">
        <v>21</v>
      </c>
      <c r="EW8" s="1">
        <v>21</v>
      </c>
      <c r="EX8" s="1">
        <v>27</v>
      </c>
      <c r="EY8" s="1">
        <v>25</v>
      </c>
      <c r="EZ8" s="1">
        <v>28</v>
      </c>
      <c r="FA8" s="1">
        <v>32</v>
      </c>
      <c r="FB8" s="1">
        <v>32</v>
      </c>
      <c r="FC8" s="1">
        <v>32</v>
      </c>
      <c r="FD8" s="1">
        <v>30</v>
      </c>
      <c r="FE8" s="1">
        <v>24</v>
      </c>
      <c r="FF8" s="1">
        <v>22</v>
      </c>
      <c r="FG8" s="1">
        <v>29</v>
      </c>
      <c r="FH8" s="1">
        <v>16</v>
      </c>
      <c r="FI8" s="1">
        <v>18</v>
      </c>
      <c r="FJ8" s="1">
        <v>23</v>
      </c>
      <c r="FK8" s="1">
        <v>21</v>
      </c>
      <c r="FL8" s="1">
        <v>19</v>
      </c>
      <c r="FM8" s="1">
        <v>21</v>
      </c>
      <c r="FN8" s="1">
        <v>18</v>
      </c>
      <c r="FO8" s="1">
        <v>18</v>
      </c>
      <c r="FP8" s="1">
        <v>15</v>
      </c>
      <c r="FQ8" s="1">
        <v>16</v>
      </c>
      <c r="FR8" s="1">
        <v>11</v>
      </c>
      <c r="FS8" s="1">
        <v>16</v>
      </c>
      <c r="FT8" s="1">
        <v>14</v>
      </c>
      <c r="FU8" s="1">
        <v>11</v>
      </c>
      <c r="FV8" s="1">
        <v>13</v>
      </c>
      <c r="FW8" s="1">
        <v>14</v>
      </c>
      <c r="FX8" s="1">
        <v>23</v>
      </c>
      <c r="FY8" s="1">
        <v>26</v>
      </c>
      <c r="FZ8" s="1">
        <v>36</v>
      </c>
      <c r="GA8" s="1">
        <v>34</v>
      </c>
      <c r="GB8" s="1">
        <v>37</v>
      </c>
      <c r="GC8" s="1">
        <v>27</v>
      </c>
      <c r="GD8" s="1">
        <v>22</v>
      </c>
      <c r="GE8" s="1">
        <v>24</v>
      </c>
      <c r="GF8" s="1">
        <v>32</v>
      </c>
      <c r="GG8" s="1">
        <v>24</v>
      </c>
      <c r="GH8" s="1">
        <v>26</v>
      </c>
      <c r="GI8" s="1">
        <v>22</v>
      </c>
      <c r="GJ8" s="1">
        <v>22</v>
      </c>
      <c r="GK8" s="1">
        <v>25</v>
      </c>
      <c r="GL8" s="1">
        <v>22</v>
      </c>
      <c r="GM8" s="1">
        <v>21</v>
      </c>
      <c r="GN8" s="1">
        <v>25</v>
      </c>
      <c r="GO8" s="1">
        <v>26</v>
      </c>
      <c r="GP8" s="1">
        <v>21</v>
      </c>
      <c r="GQ8" s="1">
        <v>15</v>
      </c>
      <c r="GR8" s="1">
        <v>17</v>
      </c>
      <c r="GS8" s="1">
        <v>17</v>
      </c>
      <c r="GT8" s="1">
        <v>16</v>
      </c>
      <c r="GU8" s="1">
        <v>12</v>
      </c>
      <c r="GV8" s="1">
        <v>12</v>
      </c>
      <c r="GW8" s="1">
        <v>33</v>
      </c>
      <c r="GX8" s="1">
        <v>15</v>
      </c>
      <c r="GY8" s="1">
        <v>15</v>
      </c>
      <c r="GZ8" s="1">
        <v>15</v>
      </c>
      <c r="HA8" s="1">
        <v>19</v>
      </c>
      <c r="HB8" s="1">
        <v>16</v>
      </c>
      <c r="HC8" s="1">
        <v>16</v>
      </c>
      <c r="HD8" s="1">
        <v>19</v>
      </c>
      <c r="HE8" s="1">
        <v>12</v>
      </c>
      <c r="HF8" s="1">
        <v>16</v>
      </c>
      <c r="HG8" s="1">
        <v>17</v>
      </c>
      <c r="HH8" s="1">
        <v>17</v>
      </c>
      <c r="HI8" s="1">
        <v>18</v>
      </c>
      <c r="HJ8" s="1">
        <v>13</v>
      </c>
      <c r="HK8" s="1">
        <v>11</v>
      </c>
      <c r="HL8" s="1">
        <v>11</v>
      </c>
      <c r="HM8" s="1">
        <v>13</v>
      </c>
      <c r="HN8" s="1">
        <v>12</v>
      </c>
      <c r="HO8" s="1">
        <v>11</v>
      </c>
      <c r="HP8" s="1">
        <v>17</v>
      </c>
      <c r="HQ8" s="1">
        <v>14</v>
      </c>
      <c r="HR8" s="1">
        <v>14</v>
      </c>
      <c r="HS8" s="1">
        <v>12</v>
      </c>
      <c r="HT8" s="1">
        <v>12</v>
      </c>
      <c r="HU8" s="1">
        <v>17</v>
      </c>
      <c r="HV8" s="1">
        <v>14</v>
      </c>
      <c r="HW8" s="1">
        <v>16</v>
      </c>
      <c r="HX8" s="1">
        <v>17</v>
      </c>
      <c r="HY8" s="1">
        <v>14</v>
      </c>
      <c r="HZ8" s="1">
        <v>18</v>
      </c>
      <c r="IA8" s="1">
        <v>17</v>
      </c>
      <c r="IB8" s="1">
        <v>21</v>
      </c>
      <c r="IC8" s="1">
        <v>25</v>
      </c>
      <c r="ID8" s="1">
        <v>31</v>
      </c>
      <c r="IE8" s="1">
        <v>32</v>
      </c>
      <c r="IF8" s="1">
        <v>27</v>
      </c>
      <c r="IG8" s="1">
        <v>39</v>
      </c>
      <c r="IH8" s="1">
        <v>35</v>
      </c>
      <c r="II8" s="1">
        <v>44</v>
      </c>
      <c r="IJ8" s="1">
        <v>50</v>
      </c>
      <c r="IK8" s="1">
        <v>43</v>
      </c>
      <c r="IL8" s="1">
        <v>35</v>
      </c>
      <c r="IM8" s="1">
        <v>33</v>
      </c>
      <c r="IN8" s="1">
        <v>32</v>
      </c>
      <c r="IO8" s="1">
        <v>32</v>
      </c>
      <c r="IP8" s="1">
        <v>36</v>
      </c>
      <c r="IQ8" s="1">
        <v>40</v>
      </c>
      <c r="IR8" s="1">
        <v>42</v>
      </c>
      <c r="IS8" s="1">
        <v>42</v>
      </c>
      <c r="IT8" s="1">
        <v>35</v>
      </c>
      <c r="IU8" s="1">
        <v>33</v>
      </c>
      <c r="IV8" s="1">
        <v>27</v>
      </c>
      <c r="IW8" s="1">
        <v>21</v>
      </c>
      <c r="IX8" s="1">
        <v>18</v>
      </c>
      <c r="IY8" s="1">
        <v>16</v>
      </c>
      <c r="IZ8" s="1">
        <v>17</v>
      </c>
      <c r="JA8" s="1">
        <v>12</v>
      </c>
      <c r="JB8" s="1">
        <v>13</v>
      </c>
      <c r="JC8" s="1">
        <v>12</v>
      </c>
      <c r="JD8" s="1">
        <v>14</v>
      </c>
      <c r="JE8" s="1">
        <v>17</v>
      </c>
      <c r="JF8" s="1">
        <v>16</v>
      </c>
      <c r="JG8" s="1">
        <v>19</v>
      </c>
      <c r="JH8" s="1">
        <v>13</v>
      </c>
      <c r="JI8" s="1">
        <v>11</v>
      </c>
      <c r="JJ8" s="1">
        <v>9</v>
      </c>
      <c r="JK8" s="1">
        <v>9</v>
      </c>
      <c r="JL8" s="1">
        <v>8</v>
      </c>
      <c r="JM8" s="1">
        <v>9</v>
      </c>
      <c r="JN8" s="1">
        <v>9</v>
      </c>
      <c r="JO8" s="1">
        <v>8</v>
      </c>
      <c r="JP8" s="1">
        <v>9</v>
      </c>
      <c r="JQ8" s="1">
        <v>13</v>
      </c>
      <c r="JR8" s="1">
        <v>13</v>
      </c>
      <c r="JS8" s="1">
        <v>13</v>
      </c>
      <c r="JT8" s="1">
        <v>15</v>
      </c>
    </row>
    <row r="9" spans="1:280" ht="15.75" thickBot="1" x14ac:dyDescent="0.3">
      <c r="A9" s="20" t="s">
        <v>37</v>
      </c>
      <c r="B9" s="19">
        <f t="shared" ref="B9:AG9" si="0">SUM(B7:B8)</f>
        <v>55</v>
      </c>
      <c r="C9" s="19">
        <f t="shared" si="0"/>
        <v>63</v>
      </c>
      <c r="D9" s="19">
        <f t="shared" si="0"/>
        <v>48</v>
      </c>
      <c r="E9" s="19">
        <f t="shared" si="0"/>
        <v>44</v>
      </c>
      <c r="F9" s="19">
        <f t="shared" si="0"/>
        <v>45</v>
      </c>
      <c r="G9" s="19">
        <f t="shared" si="0"/>
        <v>24</v>
      </c>
      <c r="H9" s="19">
        <f t="shared" si="0"/>
        <v>23</v>
      </c>
      <c r="I9" s="19">
        <f t="shared" si="0"/>
        <v>38</v>
      </c>
      <c r="J9" s="19">
        <f t="shared" si="0"/>
        <v>35</v>
      </c>
      <c r="K9" s="19">
        <f t="shared" si="0"/>
        <v>35</v>
      </c>
      <c r="L9" s="19">
        <f t="shared" si="0"/>
        <v>40</v>
      </c>
      <c r="M9" s="19">
        <f t="shared" si="0"/>
        <v>31</v>
      </c>
      <c r="N9" s="19">
        <f t="shared" si="0"/>
        <v>29</v>
      </c>
      <c r="O9" s="19">
        <f t="shared" si="0"/>
        <v>29</v>
      </c>
      <c r="P9" s="19">
        <f t="shared" si="0"/>
        <v>31</v>
      </c>
      <c r="Q9" s="19">
        <f t="shared" si="0"/>
        <v>19</v>
      </c>
      <c r="R9" s="19">
        <f t="shared" si="0"/>
        <v>21</v>
      </c>
      <c r="S9" s="19">
        <f t="shared" si="0"/>
        <v>19</v>
      </c>
      <c r="T9" s="19">
        <f t="shared" si="0"/>
        <v>18</v>
      </c>
      <c r="U9" s="19">
        <f t="shared" si="0"/>
        <v>23</v>
      </c>
      <c r="V9" s="19">
        <f t="shared" si="0"/>
        <v>35</v>
      </c>
      <c r="W9" s="19">
        <f t="shared" si="0"/>
        <v>30</v>
      </c>
      <c r="X9" s="19">
        <f t="shared" si="0"/>
        <v>28</v>
      </c>
      <c r="Y9" s="19">
        <f t="shared" si="0"/>
        <v>31</v>
      </c>
      <c r="Z9" s="19">
        <f t="shared" si="0"/>
        <v>34</v>
      </c>
      <c r="AA9" s="19">
        <f t="shared" si="0"/>
        <v>32</v>
      </c>
      <c r="AB9" s="19">
        <f t="shared" si="0"/>
        <v>37</v>
      </c>
      <c r="AC9" s="19">
        <f t="shared" si="0"/>
        <v>31</v>
      </c>
      <c r="AD9" s="19">
        <f t="shared" si="0"/>
        <v>18</v>
      </c>
      <c r="AE9" s="19">
        <f t="shared" si="0"/>
        <v>19</v>
      </c>
      <c r="AF9" s="19">
        <f t="shared" si="0"/>
        <v>23</v>
      </c>
      <c r="AG9" s="19">
        <f t="shared" si="0"/>
        <v>31</v>
      </c>
      <c r="AH9" s="19">
        <f t="shared" ref="AH9:BM9" si="1">SUM(AH7:AH8)</f>
        <v>34</v>
      </c>
      <c r="AI9" s="19">
        <f t="shared" si="1"/>
        <v>44</v>
      </c>
      <c r="AJ9" s="19">
        <f t="shared" si="1"/>
        <v>56</v>
      </c>
      <c r="AK9" s="19">
        <f t="shared" si="1"/>
        <v>63</v>
      </c>
      <c r="AL9" s="19">
        <f t="shared" si="1"/>
        <v>66</v>
      </c>
      <c r="AM9" s="19">
        <f t="shared" si="1"/>
        <v>52</v>
      </c>
      <c r="AN9" s="19">
        <f t="shared" si="1"/>
        <v>36</v>
      </c>
      <c r="AO9" s="19">
        <f t="shared" si="1"/>
        <v>39</v>
      </c>
      <c r="AP9" s="19">
        <f t="shared" si="1"/>
        <v>30</v>
      </c>
      <c r="AQ9" s="19">
        <f t="shared" si="1"/>
        <v>27</v>
      </c>
      <c r="AR9" s="19">
        <f t="shared" si="1"/>
        <v>41</v>
      </c>
      <c r="AS9" s="19">
        <f t="shared" si="1"/>
        <v>44</v>
      </c>
      <c r="AT9" s="19">
        <f t="shared" si="1"/>
        <v>47</v>
      </c>
      <c r="AU9" s="19">
        <f t="shared" si="1"/>
        <v>54</v>
      </c>
      <c r="AV9" s="19">
        <f t="shared" si="1"/>
        <v>64</v>
      </c>
      <c r="AW9" s="19">
        <f t="shared" si="1"/>
        <v>64</v>
      </c>
      <c r="AX9" s="19">
        <f t="shared" si="1"/>
        <v>67</v>
      </c>
      <c r="AY9" s="19">
        <f t="shared" si="1"/>
        <v>63</v>
      </c>
      <c r="AZ9" s="19">
        <f t="shared" si="1"/>
        <v>53</v>
      </c>
      <c r="BA9" s="19">
        <f t="shared" si="1"/>
        <v>49</v>
      </c>
      <c r="BB9" s="19">
        <f t="shared" si="1"/>
        <v>49</v>
      </c>
      <c r="BC9" s="19">
        <f t="shared" si="1"/>
        <v>47</v>
      </c>
      <c r="BD9" s="19">
        <f t="shared" si="1"/>
        <v>33</v>
      </c>
      <c r="BE9" s="19">
        <f t="shared" si="1"/>
        <v>38</v>
      </c>
      <c r="BF9" s="19">
        <f t="shared" si="1"/>
        <v>34</v>
      </c>
      <c r="BG9" s="19">
        <f t="shared" si="1"/>
        <v>31</v>
      </c>
      <c r="BH9" s="19">
        <f t="shared" si="1"/>
        <v>37</v>
      </c>
      <c r="BI9" s="19">
        <f t="shared" si="1"/>
        <v>37</v>
      </c>
      <c r="BJ9" s="19">
        <f t="shared" si="1"/>
        <v>37</v>
      </c>
      <c r="BK9" s="19">
        <f t="shared" si="1"/>
        <v>31</v>
      </c>
      <c r="BL9" s="19">
        <f t="shared" si="1"/>
        <v>22</v>
      </c>
      <c r="BM9" s="19">
        <f t="shared" si="1"/>
        <v>25</v>
      </c>
      <c r="BN9" s="19">
        <f t="shared" ref="BN9:CH9" si="2">SUM(BN7:BN8)</f>
        <v>43</v>
      </c>
      <c r="BO9" s="19">
        <f t="shared" si="2"/>
        <v>37</v>
      </c>
      <c r="BP9" s="19">
        <f t="shared" si="2"/>
        <v>35</v>
      </c>
      <c r="BQ9" s="19">
        <f t="shared" si="2"/>
        <v>30</v>
      </c>
      <c r="BR9" s="19">
        <f t="shared" si="2"/>
        <v>28</v>
      </c>
      <c r="BS9" s="32">
        <f t="shared" si="2"/>
        <v>31</v>
      </c>
      <c r="BT9" s="32">
        <f t="shared" si="2"/>
        <v>28</v>
      </c>
      <c r="BU9" s="32">
        <f t="shared" si="2"/>
        <v>27</v>
      </c>
      <c r="BV9" s="32">
        <f t="shared" si="2"/>
        <v>31</v>
      </c>
      <c r="BW9" s="32">
        <f t="shared" si="2"/>
        <v>23</v>
      </c>
      <c r="BX9" s="32">
        <f t="shared" si="2"/>
        <v>23</v>
      </c>
      <c r="BY9" s="32">
        <f t="shared" si="2"/>
        <v>20</v>
      </c>
      <c r="BZ9" s="32">
        <f t="shared" si="2"/>
        <v>19</v>
      </c>
      <c r="CA9" s="32">
        <f t="shared" si="2"/>
        <v>15</v>
      </c>
      <c r="CB9" s="32">
        <f t="shared" si="2"/>
        <v>11</v>
      </c>
      <c r="CC9" s="32">
        <f t="shared" si="2"/>
        <v>8</v>
      </c>
      <c r="CD9" s="32">
        <f t="shared" si="2"/>
        <v>11</v>
      </c>
      <c r="CE9" s="32">
        <f t="shared" si="2"/>
        <v>4</v>
      </c>
      <c r="CF9" s="32">
        <f t="shared" si="2"/>
        <v>3</v>
      </c>
      <c r="CG9" s="32">
        <f t="shared" ref="CG9" si="3">SUM(CG7:CG8)</f>
        <v>3</v>
      </c>
      <c r="CH9" s="19">
        <f t="shared" si="2"/>
        <v>3</v>
      </c>
      <c r="CI9" s="33">
        <f t="shared" ref="CI9:DN9" si="4">SUM(CI7:CI8)</f>
        <v>3</v>
      </c>
      <c r="CJ9" s="27">
        <f t="shared" si="4"/>
        <v>2</v>
      </c>
      <c r="CK9" s="19">
        <f t="shared" si="4"/>
        <v>7</v>
      </c>
      <c r="CL9" s="19">
        <f t="shared" si="4"/>
        <v>9</v>
      </c>
      <c r="CM9" s="19">
        <f t="shared" si="4"/>
        <v>42</v>
      </c>
      <c r="CN9" s="19">
        <f t="shared" si="4"/>
        <v>40</v>
      </c>
      <c r="CO9" s="19">
        <f t="shared" si="4"/>
        <v>47</v>
      </c>
      <c r="CP9" s="19">
        <f t="shared" si="4"/>
        <v>8</v>
      </c>
      <c r="CQ9" s="19">
        <f t="shared" si="4"/>
        <v>5</v>
      </c>
      <c r="CR9" s="19">
        <f t="shared" si="4"/>
        <v>3</v>
      </c>
      <c r="CS9" s="19">
        <f t="shared" si="4"/>
        <v>4</v>
      </c>
      <c r="CT9" s="19">
        <f t="shared" si="4"/>
        <v>6</v>
      </c>
      <c r="CU9" s="19">
        <f t="shared" si="4"/>
        <v>3</v>
      </c>
      <c r="CV9" s="19">
        <f t="shared" si="4"/>
        <v>6</v>
      </c>
      <c r="CW9" s="19">
        <f t="shared" si="4"/>
        <v>7</v>
      </c>
      <c r="CX9" s="19">
        <f t="shared" si="4"/>
        <v>2</v>
      </c>
      <c r="CY9" s="19">
        <f t="shared" si="4"/>
        <v>2</v>
      </c>
      <c r="CZ9" s="19">
        <f t="shared" si="4"/>
        <v>19</v>
      </c>
      <c r="DA9" s="19">
        <f t="shared" si="4"/>
        <v>7</v>
      </c>
      <c r="DB9" s="19">
        <f t="shared" si="4"/>
        <v>3</v>
      </c>
      <c r="DC9" s="19">
        <f t="shared" si="4"/>
        <v>11</v>
      </c>
      <c r="DD9" s="19">
        <f t="shared" si="4"/>
        <v>19</v>
      </c>
      <c r="DE9" s="19">
        <f t="shared" si="4"/>
        <v>27</v>
      </c>
      <c r="DF9" s="19">
        <f t="shared" si="4"/>
        <v>42</v>
      </c>
      <c r="DG9" s="19">
        <f t="shared" si="4"/>
        <v>51</v>
      </c>
      <c r="DH9" s="19">
        <f t="shared" si="4"/>
        <v>44</v>
      </c>
      <c r="DI9" s="19">
        <f t="shared" si="4"/>
        <v>44</v>
      </c>
      <c r="DJ9" s="19">
        <f t="shared" si="4"/>
        <v>28</v>
      </c>
      <c r="DK9" s="19">
        <f t="shared" si="4"/>
        <v>29</v>
      </c>
      <c r="DL9" s="19">
        <f t="shared" si="4"/>
        <v>37</v>
      </c>
      <c r="DM9" s="19">
        <f t="shared" si="4"/>
        <v>32</v>
      </c>
      <c r="DN9" s="19">
        <f t="shared" si="4"/>
        <v>61</v>
      </c>
      <c r="DO9" s="19">
        <f t="shared" ref="DO9:EO9" si="5">SUM(DO7:DO8)</f>
        <v>60</v>
      </c>
      <c r="DP9" s="19">
        <f t="shared" si="5"/>
        <v>64</v>
      </c>
      <c r="DQ9" s="19">
        <f t="shared" si="5"/>
        <v>65</v>
      </c>
      <c r="DR9" s="19">
        <f t="shared" si="5"/>
        <v>68</v>
      </c>
      <c r="DS9" s="19">
        <f t="shared" si="5"/>
        <v>63</v>
      </c>
      <c r="DT9" s="19">
        <f t="shared" si="5"/>
        <v>69</v>
      </c>
      <c r="DU9" s="19">
        <f t="shared" si="5"/>
        <v>56</v>
      </c>
      <c r="DV9" s="19">
        <f t="shared" si="5"/>
        <v>68</v>
      </c>
      <c r="DW9" s="19">
        <f t="shared" si="5"/>
        <v>66</v>
      </c>
      <c r="DX9" s="19">
        <f t="shared" si="5"/>
        <v>63</v>
      </c>
      <c r="DY9" s="19">
        <f t="shared" si="5"/>
        <v>49</v>
      </c>
      <c r="DZ9" s="19">
        <f t="shared" si="5"/>
        <v>57</v>
      </c>
      <c r="EA9" s="19">
        <f t="shared" si="5"/>
        <v>64</v>
      </c>
      <c r="EB9" s="19">
        <f t="shared" si="5"/>
        <v>81</v>
      </c>
      <c r="EC9" s="19">
        <f t="shared" si="5"/>
        <v>86</v>
      </c>
      <c r="ED9" s="19">
        <f t="shared" si="5"/>
        <v>97</v>
      </c>
      <c r="EE9" s="19">
        <f t="shared" si="5"/>
        <v>109</v>
      </c>
      <c r="EF9" s="19">
        <f t="shared" si="5"/>
        <v>100</v>
      </c>
      <c r="EG9" s="19">
        <f t="shared" si="5"/>
        <v>90</v>
      </c>
      <c r="EH9" s="19">
        <f t="shared" si="5"/>
        <v>71</v>
      </c>
      <c r="EI9" s="19">
        <f t="shared" si="5"/>
        <v>69</v>
      </c>
      <c r="EJ9" s="19">
        <f t="shared" si="5"/>
        <v>69</v>
      </c>
      <c r="EK9" s="19">
        <f t="shared" si="5"/>
        <v>47</v>
      </c>
      <c r="EL9" s="19">
        <f t="shared" si="5"/>
        <v>68</v>
      </c>
      <c r="EM9" s="19">
        <f t="shared" si="5"/>
        <v>71</v>
      </c>
      <c r="EN9" s="19">
        <f t="shared" si="5"/>
        <v>80</v>
      </c>
      <c r="EO9" s="19">
        <f t="shared" si="5"/>
        <v>93</v>
      </c>
      <c r="EP9" s="19">
        <f t="shared" ref="EP9:EW9" si="6">SUM(EP7:EP8)</f>
        <v>89</v>
      </c>
      <c r="EQ9" s="19">
        <f t="shared" si="6"/>
        <v>81</v>
      </c>
      <c r="ER9" s="19">
        <f t="shared" si="6"/>
        <v>54</v>
      </c>
      <c r="ES9" s="20">
        <f t="shared" si="6"/>
        <v>43</v>
      </c>
      <c r="ET9" s="19">
        <f t="shared" si="6"/>
        <v>62</v>
      </c>
      <c r="EU9" s="19">
        <f t="shared" si="6"/>
        <v>36</v>
      </c>
      <c r="EV9" s="19">
        <f t="shared" si="6"/>
        <v>37</v>
      </c>
      <c r="EW9" s="19">
        <f t="shared" si="6"/>
        <v>41</v>
      </c>
      <c r="EX9" s="19">
        <f t="shared" ref="EX9:FD9" si="7">SUM(EX7:EX8)</f>
        <v>44</v>
      </c>
      <c r="EY9" s="19">
        <f t="shared" si="7"/>
        <v>43</v>
      </c>
      <c r="EZ9" s="19">
        <f t="shared" si="7"/>
        <v>51</v>
      </c>
      <c r="FA9" s="19">
        <f t="shared" si="7"/>
        <v>59</v>
      </c>
      <c r="FB9" s="19">
        <f t="shared" si="7"/>
        <v>57</v>
      </c>
      <c r="FC9" s="19">
        <f t="shared" si="7"/>
        <v>59</v>
      </c>
      <c r="FD9" s="19">
        <f t="shared" si="7"/>
        <v>54</v>
      </c>
      <c r="FE9" s="19">
        <f t="shared" ref="FE9:FJ9" si="8">SUM(FE7:FE8)</f>
        <v>45</v>
      </c>
      <c r="FF9" s="19">
        <f t="shared" si="8"/>
        <v>42</v>
      </c>
      <c r="FG9" s="19">
        <f t="shared" si="8"/>
        <v>59</v>
      </c>
      <c r="FH9" s="19">
        <f t="shared" si="8"/>
        <v>42</v>
      </c>
      <c r="FI9" s="19">
        <f t="shared" si="8"/>
        <v>41</v>
      </c>
      <c r="FJ9" s="19">
        <f t="shared" si="8"/>
        <v>47</v>
      </c>
      <c r="FK9" s="19">
        <f t="shared" ref="FK9:FP9" si="9">SUM(FK7:FK8)</f>
        <v>47</v>
      </c>
      <c r="FL9" s="19">
        <f t="shared" si="9"/>
        <v>45</v>
      </c>
      <c r="FM9" s="19">
        <f t="shared" si="9"/>
        <v>55</v>
      </c>
      <c r="FN9" s="19">
        <f t="shared" si="9"/>
        <v>53</v>
      </c>
      <c r="FO9" s="19">
        <f t="shared" si="9"/>
        <v>46</v>
      </c>
      <c r="FP9" s="19">
        <f t="shared" si="9"/>
        <v>39</v>
      </c>
      <c r="FQ9" s="19">
        <f t="shared" ref="FQ9:FV9" si="10">SUM(FQ7:FQ8)</f>
        <v>32</v>
      </c>
      <c r="FR9" s="19">
        <f t="shared" si="10"/>
        <v>25</v>
      </c>
      <c r="FS9" s="19">
        <f t="shared" si="10"/>
        <v>25</v>
      </c>
      <c r="FT9" s="19">
        <f t="shared" si="10"/>
        <v>24</v>
      </c>
      <c r="FU9" s="19">
        <f t="shared" si="10"/>
        <v>25</v>
      </c>
      <c r="FV9" s="19">
        <f t="shared" si="10"/>
        <v>31</v>
      </c>
      <c r="FW9" s="19">
        <f t="shared" ref="FW9:GC9" si="11">SUM(FW7:FW8)</f>
        <v>38</v>
      </c>
      <c r="FX9" s="19">
        <f t="shared" si="11"/>
        <v>54</v>
      </c>
      <c r="FY9" s="19">
        <f t="shared" si="11"/>
        <v>61</v>
      </c>
      <c r="FZ9" s="19">
        <f t="shared" si="11"/>
        <v>77</v>
      </c>
      <c r="GA9" s="19">
        <f t="shared" si="11"/>
        <v>78</v>
      </c>
      <c r="GB9" s="19">
        <f t="shared" si="11"/>
        <v>82</v>
      </c>
      <c r="GC9" s="19">
        <f t="shared" si="11"/>
        <v>57</v>
      </c>
      <c r="GD9" s="19">
        <f t="shared" ref="GD9:GI9" si="12">SUM(GD7:GD8)</f>
        <v>49</v>
      </c>
      <c r="GE9" s="19">
        <f t="shared" si="12"/>
        <v>50</v>
      </c>
      <c r="GF9" s="19">
        <f t="shared" si="12"/>
        <v>58</v>
      </c>
      <c r="GG9" s="19">
        <f t="shared" si="12"/>
        <v>47</v>
      </c>
      <c r="GH9" s="19">
        <f t="shared" si="12"/>
        <v>53</v>
      </c>
      <c r="GI9" s="19">
        <f t="shared" si="12"/>
        <v>43</v>
      </c>
      <c r="GJ9" s="19">
        <f t="shared" ref="GJ9:GR9" si="13">SUM(GJ7:GJ8)</f>
        <v>46</v>
      </c>
      <c r="GK9" s="19">
        <f t="shared" si="13"/>
        <v>51</v>
      </c>
      <c r="GL9" s="19">
        <f t="shared" si="13"/>
        <v>44</v>
      </c>
      <c r="GM9" s="19">
        <f t="shared" si="13"/>
        <v>47</v>
      </c>
      <c r="GN9" s="19">
        <f t="shared" si="13"/>
        <v>49</v>
      </c>
      <c r="GO9" s="19">
        <f t="shared" si="13"/>
        <v>43</v>
      </c>
      <c r="GP9" s="19">
        <f t="shared" si="13"/>
        <v>36</v>
      </c>
      <c r="GQ9" s="19">
        <f t="shared" si="13"/>
        <v>27</v>
      </c>
      <c r="GR9" s="19">
        <f t="shared" si="13"/>
        <v>28</v>
      </c>
      <c r="GS9" s="19">
        <f t="shared" ref="GS9:GX9" si="14">SUM(GS7:GS8)</f>
        <v>26</v>
      </c>
      <c r="GT9" s="19">
        <f t="shared" si="14"/>
        <v>27</v>
      </c>
      <c r="GU9" s="19">
        <f t="shared" si="14"/>
        <v>23</v>
      </c>
      <c r="GV9" s="19">
        <f t="shared" si="14"/>
        <v>28</v>
      </c>
      <c r="GW9" s="19">
        <f t="shared" si="14"/>
        <v>77</v>
      </c>
      <c r="GX9" s="19">
        <f t="shared" si="14"/>
        <v>43</v>
      </c>
      <c r="GY9" s="19">
        <f t="shared" ref="GY9:HD9" si="15">SUM(GY7:GY8)</f>
        <v>41</v>
      </c>
      <c r="GZ9" s="19">
        <f t="shared" si="15"/>
        <v>36</v>
      </c>
      <c r="HA9" s="19">
        <f t="shared" si="15"/>
        <v>31</v>
      </c>
      <c r="HB9" s="19">
        <f t="shared" si="15"/>
        <v>23</v>
      </c>
      <c r="HC9" s="19">
        <f t="shared" si="15"/>
        <v>33</v>
      </c>
      <c r="HD9" s="19">
        <f t="shared" si="15"/>
        <v>34</v>
      </c>
      <c r="HE9" s="19">
        <f t="shared" ref="HE9:HJ9" si="16">SUM(HE7:HE8)</f>
        <v>30</v>
      </c>
      <c r="HF9" s="20">
        <f t="shared" si="16"/>
        <v>35</v>
      </c>
      <c r="HG9" s="20">
        <f t="shared" si="16"/>
        <v>43</v>
      </c>
      <c r="HH9" s="20">
        <f t="shared" si="16"/>
        <v>42</v>
      </c>
      <c r="HI9" s="20">
        <f t="shared" si="16"/>
        <v>49</v>
      </c>
      <c r="HJ9" s="20">
        <f t="shared" si="16"/>
        <v>42</v>
      </c>
      <c r="HK9" s="20">
        <f t="shared" ref="HK9:HP9" si="17">SUM(HK7:HK8)</f>
        <v>34</v>
      </c>
      <c r="HL9" s="20">
        <f t="shared" si="17"/>
        <v>34</v>
      </c>
      <c r="HM9" s="20">
        <f t="shared" si="17"/>
        <v>33</v>
      </c>
      <c r="HN9" s="20">
        <f t="shared" si="17"/>
        <v>29</v>
      </c>
      <c r="HO9" s="20">
        <f t="shared" si="17"/>
        <v>27</v>
      </c>
      <c r="HP9" s="20">
        <f t="shared" si="17"/>
        <v>31</v>
      </c>
      <c r="HQ9" s="20">
        <f t="shared" ref="HQ9:HV9" si="18">SUM(HQ7:HQ8)</f>
        <v>32</v>
      </c>
      <c r="HR9" s="20">
        <f t="shared" si="18"/>
        <v>36</v>
      </c>
      <c r="HS9" s="20">
        <f t="shared" si="18"/>
        <v>37</v>
      </c>
      <c r="HT9" s="20">
        <f t="shared" si="18"/>
        <v>41</v>
      </c>
      <c r="HU9" s="20">
        <f t="shared" si="18"/>
        <v>43</v>
      </c>
      <c r="HV9" s="20">
        <f t="shared" si="18"/>
        <v>38</v>
      </c>
      <c r="HW9" s="20">
        <f t="shared" ref="HW9:IB9" si="19">SUM(HW7:HW8)</f>
        <v>41</v>
      </c>
      <c r="HX9" s="20">
        <f t="shared" si="19"/>
        <v>52</v>
      </c>
      <c r="HY9" s="20">
        <f t="shared" si="19"/>
        <v>43</v>
      </c>
      <c r="HZ9" s="20">
        <f t="shared" si="19"/>
        <v>44</v>
      </c>
      <c r="IA9" s="20">
        <f t="shared" si="19"/>
        <v>37</v>
      </c>
      <c r="IB9" s="20">
        <f t="shared" si="19"/>
        <v>42</v>
      </c>
      <c r="IC9" s="20">
        <f>SUM(IC7:IC8)</f>
        <v>51</v>
      </c>
      <c r="ID9" s="20">
        <f>SUM(ID7:ID8)</f>
        <v>58</v>
      </c>
      <c r="IE9" s="20">
        <f>SUM(IE7:IE8)</f>
        <v>63</v>
      </c>
      <c r="IF9" s="20">
        <f>SUM(IF7:IF8)</f>
        <v>63</v>
      </c>
      <c r="IG9" s="20">
        <f>SUM(IG7:IG8)</f>
        <v>82</v>
      </c>
      <c r="IH9" s="20">
        <f t="shared" ref="IH9:JT9" si="20">SUM(IH7:IH8)</f>
        <v>76</v>
      </c>
      <c r="II9" s="20">
        <f t="shared" si="20"/>
        <v>104</v>
      </c>
      <c r="IJ9" s="20">
        <f t="shared" si="20"/>
        <v>112</v>
      </c>
      <c r="IK9" s="20">
        <f t="shared" si="20"/>
        <v>91</v>
      </c>
      <c r="IL9" s="20">
        <f t="shared" si="20"/>
        <v>75</v>
      </c>
      <c r="IM9" s="20">
        <f t="shared" si="20"/>
        <v>69</v>
      </c>
      <c r="IN9" s="20">
        <f t="shared" si="20"/>
        <v>74</v>
      </c>
      <c r="IO9" s="20">
        <f t="shared" si="20"/>
        <v>66</v>
      </c>
      <c r="IP9" s="20">
        <f t="shared" si="20"/>
        <v>89</v>
      </c>
      <c r="IQ9" s="20">
        <f t="shared" si="20"/>
        <v>90</v>
      </c>
      <c r="IR9" s="20">
        <f t="shared" si="20"/>
        <v>91</v>
      </c>
      <c r="IS9" s="20">
        <f t="shared" si="20"/>
        <v>98</v>
      </c>
      <c r="IT9" s="20">
        <f t="shared" si="20"/>
        <v>87</v>
      </c>
      <c r="IU9" s="20">
        <f t="shared" si="20"/>
        <v>85</v>
      </c>
      <c r="IV9" s="20">
        <f t="shared" si="20"/>
        <v>72</v>
      </c>
      <c r="IW9" s="20">
        <f t="shared" si="20"/>
        <v>52</v>
      </c>
      <c r="IX9" s="20">
        <f t="shared" si="20"/>
        <v>41</v>
      </c>
      <c r="IY9" s="20">
        <f t="shared" si="20"/>
        <v>36</v>
      </c>
      <c r="IZ9" s="20">
        <f t="shared" si="20"/>
        <v>36</v>
      </c>
      <c r="JA9" s="20">
        <f t="shared" si="20"/>
        <v>34</v>
      </c>
      <c r="JB9" s="20">
        <f t="shared" si="20"/>
        <v>35</v>
      </c>
      <c r="JC9" s="20">
        <f t="shared" si="20"/>
        <v>40</v>
      </c>
      <c r="JD9" s="20">
        <f t="shared" si="20"/>
        <v>40</v>
      </c>
      <c r="JE9" s="20">
        <f t="shared" si="20"/>
        <v>42</v>
      </c>
      <c r="JF9" s="20">
        <f t="shared" si="20"/>
        <v>44</v>
      </c>
      <c r="JG9" s="20">
        <f t="shared" si="20"/>
        <v>49</v>
      </c>
      <c r="JH9" s="20">
        <f t="shared" si="20"/>
        <v>39</v>
      </c>
      <c r="JI9" s="20">
        <f t="shared" si="20"/>
        <v>23</v>
      </c>
      <c r="JJ9" s="20">
        <f t="shared" si="20"/>
        <v>25</v>
      </c>
      <c r="JK9" s="20">
        <f t="shared" si="20"/>
        <v>29</v>
      </c>
      <c r="JL9" s="20">
        <f t="shared" si="20"/>
        <v>25</v>
      </c>
      <c r="JM9" s="20">
        <f t="shared" si="20"/>
        <v>28</v>
      </c>
      <c r="JN9" s="20">
        <f t="shared" si="20"/>
        <v>32</v>
      </c>
      <c r="JO9" s="20">
        <f t="shared" si="20"/>
        <v>25</v>
      </c>
      <c r="JP9" s="20">
        <f t="shared" si="20"/>
        <v>29</v>
      </c>
      <c r="JQ9" s="20">
        <f t="shared" si="20"/>
        <v>34</v>
      </c>
      <c r="JR9" s="20">
        <f t="shared" si="20"/>
        <v>35</v>
      </c>
      <c r="JS9" s="20">
        <f t="shared" si="20"/>
        <v>36</v>
      </c>
      <c r="JT9" s="20">
        <f t="shared" si="20"/>
        <v>38</v>
      </c>
    </row>
    <row r="10" spans="1:280" ht="15.75" thickTop="1" x14ac:dyDescent="0.25">
      <c r="CI10" s="30"/>
      <c r="CJ10" s="1"/>
    </row>
    <row r="11" spans="1:280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31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</row>
    <row r="12" spans="1:280" x14ac:dyDescent="0.25">
      <c r="A12" t="s">
        <v>228</v>
      </c>
      <c r="B12">
        <v>4</v>
      </c>
      <c r="C12">
        <v>5</v>
      </c>
      <c r="D12">
        <v>4</v>
      </c>
      <c r="E12">
        <v>7</v>
      </c>
      <c r="F12">
        <v>3</v>
      </c>
      <c r="G12">
        <v>1</v>
      </c>
      <c r="H12">
        <v>2</v>
      </c>
      <c r="I12">
        <v>2</v>
      </c>
      <c r="K12">
        <v>1</v>
      </c>
      <c r="L12">
        <v>3</v>
      </c>
      <c r="M12">
        <v>1</v>
      </c>
      <c r="N12">
        <v>1</v>
      </c>
      <c r="O12">
        <v>1</v>
      </c>
      <c r="P12">
        <v>2</v>
      </c>
      <c r="V12">
        <v>3</v>
      </c>
      <c r="W12">
        <v>3</v>
      </c>
      <c r="X12">
        <v>5</v>
      </c>
      <c r="Y12">
        <v>4</v>
      </c>
      <c r="Z12">
        <v>3</v>
      </c>
      <c r="AA12">
        <v>4</v>
      </c>
      <c r="AB12">
        <v>4</v>
      </c>
      <c r="AC12">
        <v>1</v>
      </c>
      <c r="AE12">
        <v>3</v>
      </c>
      <c r="AF12">
        <v>4</v>
      </c>
      <c r="AG12">
        <v>3</v>
      </c>
      <c r="AH12">
        <v>2</v>
      </c>
      <c r="AI12">
        <v>4</v>
      </c>
      <c r="AJ12">
        <v>7</v>
      </c>
      <c r="AK12">
        <v>8</v>
      </c>
      <c r="AL12">
        <v>7</v>
      </c>
      <c r="AM12">
        <v>6</v>
      </c>
      <c r="AN12">
        <v>3</v>
      </c>
      <c r="AO12">
        <v>3</v>
      </c>
      <c r="AP12">
        <v>6</v>
      </c>
      <c r="AQ12">
        <v>6</v>
      </c>
      <c r="AR12">
        <v>4</v>
      </c>
      <c r="AS12">
        <v>2</v>
      </c>
      <c r="AT12">
        <v>3</v>
      </c>
      <c r="AU12">
        <v>5</v>
      </c>
      <c r="AV12">
        <v>4</v>
      </c>
      <c r="AW12">
        <v>6</v>
      </c>
      <c r="AX12">
        <v>3</v>
      </c>
      <c r="AY12" s="14">
        <v>3</v>
      </c>
      <c r="AZ12" s="14">
        <v>4</v>
      </c>
      <c r="BA12" s="14">
        <v>5</v>
      </c>
      <c r="BB12" s="14">
        <v>8</v>
      </c>
      <c r="BC12" s="14">
        <v>8</v>
      </c>
      <c r="BD12" s="14">
        <v>7</v>
      </c>
      <c r="BE12" s="14">
        <v>4</v>
      </c>
      <c r="BF12" s="14">
        <v>4</v>
      </c>
      <c r="BG12" s="14">
        <v>2</v>
      </c>
      <c r="BH12" s="14">
        <v>4</v>
      </c>
      <c r="BI12" s="14">
        <v>4</v>
      </c>
      <c r="BJ12" s="14">
        <v>2</v>
      </c>
      <c r="BK12" s="14">
        <v>4</v>
      </c>
      <c r="BL12" s="14">
        <v>1</v>
      </c>
      <c r="BM12" s="18">
        <v>6</v>
      </c>
      <c r="BN12" s="18">
        <v>3</v>
      </c>
      <c r="BO12" s="18">
        <v>3</v>
      </c>
      <c r="BP12" s="18">
        <v>1</v>
      </c>
      <c r="BQ12" s="18"/>
      <c r="BR12" s="18"/>
      <c r="BS12" s="14">
        <v>1</v>
      </c>
      <c r="BT12" s="14">
        <v>1</v>
      </c>
      <c r="BU12" s="14">
        <v>1</v>
      </c>
      <c r="BV12" s="14">
        <v>3</v>
      </c>
      <c r="BW12" s="14">
        <v>1</v>
      </c>
      <c r="BX12" s="14"/>
      <c r="BY12" s="14">
        <v>4</v>
      </c>
      <c r="BZ12" s="14">
        <v>2</v>
      </c>
      <c r="CA12" s="14"/>
      <c r="CB12" s="14"/>
      <c r="CC12" s="14"/>
      <c r="CD12" s="14">
        <v>1</v>
      </c>
      <c r="CE12" s="1"/>
      <c r="CF12" s="1"/>
      <c r="CG12" s="1"/>
      <c r="CH12" s="1">
        <v>1</v>
      </c>
      <c r="CI12" s="25">
        <v>1</v>
      </c>
      <c r="CJ12">
        <v>1</v>
      </c>
      <c r="CK12">
        <v>4</v>
      </c>
      <c r="CS12">
        <v>1</v>
      </c>
      <c r="CT12">
        <v>1</v>
      </c>
      <c r="CV12">
        <v>1</v>
      </c>
      <c r="CW12">
        <v>1</v>
      </c>
      <c r="DA12">
        <v>1</v>
      </c>
      <c r="DC12">
        <v>1</v>
      </c>
      <c r="DD12">
        <v>2</v>
      </c>
      <c r="DE12">
        <v>4</v>
      </c>
      <c r="DF12">
        <v>4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2</v>
      </c>
      <c r="DN12">
        <v>3</v>
      </c>
      <c r="DO12">
        <v>4</v>
      </c>
      <c r="DP12">
        <v>3</v>
      </c>
      <c r="DQ12">
        <v>1</v>
      </c>
      <c r="DR12">
        <v>4</v>
      </c>
      <c r="DS12">
        <v>5</v>
      </c>
      <c r="DT12">
        <v>6</v>
      </c>
      <c r="DU12">
        <v>5</v>
      </c>
      <c r="DV12">
        <v>4</v>
      </c>
      <c r="DW12">
        <v>3</v>
      </c>
      <c r="DX12">
        <v>4</v>
      </c>
      <c r="DZ12">
        <v>1</v>
      </c>
      <c r="EA12">
        <v>1</v>
      </c>
      <c r="ED12">
        <v>2</v>
      </c>
      <c r="EE12">
        <v>7</v>
      </c>
      <c r="EF12">
        <v>4</v>
      </c>
      <c r="EG12">
        <v>4</v>
      </c>
      <c r="EH12">
        <v>2</v>
      </c>
      <c r="EI12">
        <v>1</v>
      </c>
      <c r="EJ12">
        <v>1</v>
      </c>
      <c r="EK12">
        <v>2</v>
      </c>
      <c r="EL12">
        <v>4</v>
      </c>
      <c r="EM12">
        <v>3</v>
      </c>
      <c r="EN12">
        <v>3</v>
      </c>
      <c r="EO12">
        <v>4</v>
      </c>
      <c r="EP12">
        <v>2</v>
      </c>
      <c r="EQ12">
        <v>2</v>
      </c>
      <c r="ER12">
        <v>2</v>
      </c>
      <c r="ES12">
        <v>1</v>
      </c>
      <c r="EU12">
        <v>2</v>
      </c>
      <c r="EV12">
        <v>3</v>
      </c>
      <c r="EW12">
        <v>2</v>
      </c>
      <c r="EX12">
        <v>2</v>
      </c>
      <c r="EY12">
        <v>1</v>
      </c>
      <c r="EZ12">
        <v>1</v>
      </c>
      <c r="FA12">
        <v>2</v>
      </c>
      <c r="FB12">
        <v>3</v>
      </c>
      <c r="FC12">
        <v>1</v>
      </c>
      <c r="FE12">
        <v>1</v>
      </c>
      <c r="FF12">
        <v>1</v>
      </c>
      <c r="FG12">
        <v>4</v>
      </c>
      <c r="FH12">
        <v>3</v>
      </c>
      <c r="FI12">
        <v>2</v>
      </c>
      <c r="FJ12">
        <v>2</v>
      </c>
      <c r="FK12">
        <v>2</v>
      </c>
      <c r="FL12">
        <v>1</v>
      </c>
      <c r="FM12">
        <v>1</v>
      </c>
      <c r="FR12">
        <v>1</v>
      </c>
      <c r="FY12">
        <v>3</v>
      </c>
      <c r="FZ12">
        <v>3</v>
      </c>
      <c r="GA12">
        <v>2</v>
      </c>
      <c r="GB12">
        <v>1</v>
      </c>
      <c r="GC12">
        <v>1</v>
      </c>
      <c r="GD12">
        <v>1</v>
      </c>
      <c r="GE12">
        <v>1</v>
      </c>
      <c r="GF12">
        <v>1</v>
      </c>
      <c r="GI12">
        <v>1</v>
      </c>
      <c r="GJ12">
        <v>1</v>
      </c>
      <c r="GK12">
        <v>3</v>
      </c>
      <c r="GL12">
        <v>2</v>
      </c>
      <c r="GM12">
        <v>2</v>
      </c>
      <c r="GN12">
        <v>2</v>
      </c>
      <c r="GO12">
        <v>1</v>
      </c>
      <c r="GR12">
        <v>2</v>
      </c>
      <c r="GT12">
        <v>1</v>
      </c>
      <c r="GW12">
        <v>3</v>
      </c>
      <c r="GX12">
        <v>3</v>
      </c>
      <c r="GY12">
        <v>1</v>
      </c>
      <c r="GZ12">
        <v>1</v>
      </c>
      <c r="HA12">
        <v>1</v>
      </c>
      <c r="HB12">
        <v>1</v>
      </c>
      <c r="HC12">
        <v>2</v>
      </c>
      <c r="HD12">
        <v>3</v>
      </c>
      <c r="HE12">
        <v>2</v>
      </c>
      <c r="HF12">
        <v>2</v>
      </c>
      <c r="HG12">
        <v>2</v>
      </c>
      <c r="HH12">
        <v>1</v>
      </c>
      <c r="HI12">
        <v>2</v>
      </c>
      <c r="HJ12">
        <v>1</v>
      </c>
      <c r="HK12">
        <v>1</v>
      </c>
      <c r="HL12">
        <v>2</v>
      </c>
      <c r="HM12">
        <v>1</v>
      </c>
      <c r="HS12">
        <v>1</v>
      </c>
      <c r="HT12">
        <v>1</v>
      </c>
      <c r="HU12">
        <v>2</v>
      </c>
      <c r="HV12">
        <v>1</v>
      </c>
      <c r="HW12">
        <v>1</v>
      </c>
      <c r="IB12">
        <v>1</v>
      </c>
      <c r="IE12">
        <v>1</v>
      </c>
      <c r="IF12">
        <v>1</v>
      </c>
      <c r="IG12">
        <v>2</v>
      </c>
      <c r="IH12">
        <v>2</v>
      </c>
      <c r="II12">
        <v>2</v>
      </c>
      <c r="IJ12">
        <v>2</v>
      </c>
      <c r="IK12">
        <v>1</v>
      </c>
      <c r="IL12">
        <v>1</v>
      </c>
      <c r="IP12">
        <v>1</v>
      </c>
      <c r="IQ12">
        <v>3</v>
      </c>
      <c r="IR12">
        <v>3</v>
      </c>
      <c r="IS12">
        <v>6</v>
      </c>
      <c r="IT12">
        <v>5</v>
      </c>
      <c r="IU12">
        <v>2</v>
      </c>
      <c r="IV12">
        <v>4</v>
      </c>
      <c r="IW12">
        <v>4</v>
      </c>
      <c r="IX12">
        <v>3</v>
      </c>
      <c r="IY12">
        <v>3</v>
      </c>
      <c r="IZ12">
        <v>1</v>
      </c>
      <c r="JC12">
        <v>2</v>
      </c>
      <c r="JE12">
        <v>1</v>
      </c>
      <c r="JF12">
        <v>1</v>
      </c>
      <c r="JG12">
        <v>2</v>
      </c>
      <c r="JH12">
        <v>1</v>
      </c>
      <c r="JQ12">
        <v>1</v>
      </c>
      <c r="JR12">
        <v>1</v>
      </c>
    </row>
    <row r="13" spans="1:280" x14ac:dyDescent="0.25">
      <c r="A13" t="s">
        <v>42</v>
      </c>
      <c r="B13">
        <v>5</v>
      </c>
      <c r="C13">
        <v>8</v>
      </c>
      <c r="D13">
        <v>5</v>
      </c>
      <c r="E13">
        <v>4</v>
      </c>
      <c r="F13">
        <v>1</v>
      </c>
      <c r="G13">
        <v>2</v>
      </c>
      <c r="H13">
        <v>2</v>
      </c>
      <c r="I13">
        <v>6</v>
      </c>
      <c r="J13">
        <v>7</v>
      </c>
      <c r="K13">
        <v>5</v>
      </c>
      <c r="L13">
        <v>6</v>
      </c>
      <c r="M13">
        <v>5</v>
      </c>
      <c r="N13">
        <v>5</v>
      </c>
      <c r="O13">
        <v>5</v>
      </c>
      <c r="P13">
        <v>4</v>
      </c>
      <c r="Q13">
        <v>4</v>
      </c>
      <c r="R13">
        <v>2</v>
      </c>
      <c r="S13">
        <v>2</v>
      </c>
      <c r="T13">
        <v>1</v>
      </c>
      <c r="U13">
        <v>2</v>
      </c>
      <c r="V13">
        <v>7</v>
      </c>
      <c r="W13">
        <v>5</v>
      </c>
      <c r="X13">
        <v>5</v>
      </c>
      <c r="Y13">
        <v>5</v>
      </c>
      <c r="Z13">
        <v>5</v>
      </c>
      <c r="AA13">
        <v>6</v>
      </c>
      <c r="AB13">
        <v>4</v>
      </c>
      <c r="AC13">
        <v>4</v>
      </c>
      <c r="AD13">
        <v>1</v>
      </c>
      <c r="AE13">
        <v>1</v>
      </c>
      <c r="AF13">
        <v>2</v>
      </c>
      <c r="AG13">
        <v>5</v>
      </c>
      <c r="AH13">
        <v>7</v>
      </c>
      <c r="AI13">
        <v>9</v>
      </c>
      <c r="AJ13">
        <v>11</v>
      </c>
      <c r="AK13">
        <v>15</v>
      </c>
      <c r="AL13">
        <v>12</v>
      </c>
      <c r="AM13">
        <v>9</v>
      </c>
      <c r="AN13">
        <v>8</v>
      </c>
      <c r="AO13">
        <v>12</v>
      </c>
      <c r="AP13">
        <v>4</v>
      </c>
      <c r="AQ13">
        <v>3</v>
      </c>
      <c r="AR13">
        <v>12</v>
      </c>
      <c r="AS13">
        <v>8</v>
      </c>
      <c r="AT13">
        <v>11</v>
      </c>
      <c r="AU13">
        <v>13</v>
      </c>
      <c r="AV13">
        <v>15</v>
      </c>
      <c r="AW13">
        <v>13</v>
      </c>
      <c r="AX13">
        <v>10</v>
      </c>
      <c r="AY13" s="14">
        <v>10</v>
      </c>
      <c r="AZ13" s="14">
        <v>4</v>
      </c>
      <c r="BA13" s="14">
        <v>4</v>
      </c>
      <c r="BB13" s="14">
        <v>3</v>
      </c>
      <c r="BC13" s="14">
        <v>5</v>
      </c>
      <c r="BD13" s="14">
        <v>3</v>
      </c>
      <c r="BE13" s="14">
        <v>6</v>
      </c>
      <c r="BF13" s="14">
        <v>1</v>
      </c>
      <c r="BG13" s="14"/>
      <c r="BH13" s="14">
        <v>1</v>
      </c>
      <c r="BI13" s="14">
        <v>5</v>
      </c>
      <c r="BJ13" s="14">
        <v>8</v>
      </c>
      <c r="BK13" s="14">
        <v>5</v>
      </c>
      <c r="BL13" s="14">
        <v>1</v>
      </c>
      <c r="BM13" s="14">
        <v>1</v>
      </c>
      <c r="BN13" s="14">
        <v>5</v>
      </c>
      <c r="BO13" s="14">
        <v>5</v>
      </c>
      <c r="BP13" s="14">
        <v>5</v>
      </c>
      <c r="BQ13" s="14">
        <v>1</v>
      </c>
      <c r="BR13" s="14"/>
      <c r="BS13" s="14">
        <v>1</v>
      </c>
      <c r="BT13" s="14">
        <v>1</v>
      </c>
      <c r="BU13" s="14">
        <v>2</v>
      </c>
      <c r="BV13" s="14">
        <v>6</v>
      </c>
      <c r="BW13" s="14">
        <v>4</v>
      </c>
      <c r="BX13" s="14">
        <v>6</v>
      </c>
      <c r="BY13" s="14">
        <v>3</v>
      </c>
      <c r="BZ13" s="14">
        <v>3</v>
      </c>
      <c r="CA13" s="14">
        <v>1</v>
      </c>
      <c r="CB13" s="14">
        <v>1</v>
      </c>
      <c r="CC13" s="14">
        <v>1</v>
      </c>
      <c r="CD13" s="14">
        <v>1</v>
      </c>
      <c r="CE13" s="14">
        <v>1</v>
      </c>
      <c r="CF13" s="14">
        <v>1</v>
      </c>
      <c r="CG13" s="14"/>
      <c r="CH13" s="14">
        <v>1</v>
      </c>
      <c r="CI13" s="25"/>
      <c r="CJ13">
        <v>1</v>
      </c>
      <c r="CK13">
        <v>1</v>
      </c>
      <c r="CM13">
        <v>7</v>
      </c>
      <c r="CN13">
        <v>8</v>
      </c>
      <c r="CO13">
        <v>7</v>
      </c>
      <c r="CP13">
        <v>1</v>
      </c>
      <c r="CR13">
        <v>1</v>
      </c>
      <c r="CU13">
        <v>1</v>
      </c>
      <c r="CZ13">
        <v>4</v>
      </c>
      <c r="DA13">
        <v>3</v>
      </c>
      <c r="DB13">
        <v>1</v>
      </c>
      <c r="DC13">
        <v>4</v>
      </c>
      <c r="DD13">
        <v>4</v>
      </c>
      <c r="DE13">
        <v>7</v>
      </c>
      <c r="DF13">
        <v>9</v>
      </c>
      <c r="DG13">
        <v>13</v>
      </c>
      <c r="DH13">
        <v>13</v>
      </c>
      <c r="DI13">
        <v>14</v>
      </c>
      <c r="DJ13">
        <v>8</v>
      </c>
      <c r="DK13">
        <v>4</v>
      </c>
      <c r="DL13">
        <v>9</v>
      </c>
      <c r="DM13">
        <v>10</v>
      </c>
      <c r="DN13">
        <v>13</v>
      </c>
      <c r="DO13">
        <v>12</v>
      </c>
      <c r="DP13">
        <v>12</v>
      </c>
      <c r="DQ13">
        <v>13</v>
      </c>
      <c r="DR13">
        <v>11</v>
      </c>
      <c r="DS13">
        <v>11</v>
      </c>
      <c r="DT13">
        <v>10</v>
      </c>
      <c r="DU13">
        <v>10</v>
      </c>
      <c r="DV13">
        <v>12</v>
      </c>
      <c r="DW13">
        <v>12</v>
      </c>
      <c r="DX13">
        <v>11</v>
      </c>
      <c r="DY13">
        <v>9</v>
      </c>
      <c r="DZ13">
        <v>9</v>
      </c>
      <c r="EA13">
        <v>9</v>
      </c>
      <c r="EB13">
        <v>13</v>
      </c>
      <c r="EC13">
        <v>13</v>
      </c>
      <c r="ED13">
        <v>14</v>
      </c>
      <c r="EE13">
        <v>11</v>
      </c>
      <c r="EF13">
        <v>11</v>
      </c>
      <c r="EG13">
        <v>7</v>
      </c>
      <c r="EH13">
        <v>7</v>
      </c>
      <c r="EI13">
        <v>8</v>
      </c>
      <c r="EJ13">
        <v>11</v>
      </c>
      <c r="EK13">
        <v>5</v>
      </c>
      <c r="EL13">
        <v>8</v>
      </c>
      <c r="EM13">
        <v>8</v>
      </c>
      <c r="EN13">
        <v>13</v>
      </c>
      <c r="EO13">
        <v>10</v>
      </c>
      <c r="EP13">
        <v>8</v>
      </c>
      <c r="EQ13">
        <v>8</v>
      </c>
      <c r="ER13">
        <v>7</v>
      </c>
      <c r="ES13">
        <v>4</v>
      </c>
      <c r="ET13">
        <v>6</v>
      </c>
      <c r="EU13">
        <v>2</v>
      </c>
      <c r="EV13">
        <v>2</v>
      </c>
      <c r="EW13">
        <v>2</v>
      </c>
      <c r="EX13">
        <v>2</v>
      </c>
      <c r="EY13">
        <v>2</v>
      </c>
      <c r="EZ13">
        <v>4</v>
      </c>
      <c r="FA13">
        <v>10</v>
      </c>
      <c r="FB13">
        <v>12</v>
      </c>
      <c r="FC13">
        <v>11</v>
      </c>
      <c r="FD13">
        <v>10</v>
      </c>
      <c r="FE13">
        <v>7</v>
      </c>
      <c r="FF13">
        <v>6</v>
      </c>
      <c r="FG13">
        <v>7</v>
      </c>
      <c r="FH13">
        <v>6</v>
      </c>
      <c r="FI13">
        <v>8</v>
      </c>
      <c r="FJ13">
        <v>7</v>
      </c>
      <c r="FK13">
        <v>9</v>
      </c>
      <c r="FL13">
        <v>7</v>
      </c>
      <c r="FM13">
        <v>7</v>
      </c>
      <c r="FN13">
        <v>11</v>
      </c>
      <c r="FO13">
        <v>11</v>
      </c>
      <c r="FP13">
        <v>12</v>
      </c>
      <c r="FQ13">
        <v>12</v>
      </c>
      <c r="FR13">
        <v>7</v>
      </c>
      <c r="FS13">
        <v>5</v>
      </c>
      <c r="FT13">
        <v>2</v>
      </c>
      <c r="FU13">
        <v>2</v>
      </c>
      <c r="FV13">
        <v>7</v>
      </c>
      <c r="FW13">
        <v>7</v>
      </c>
      <c r="FX13">
        <v>6</v>
      </c>
      <c r="FY13">
        <v>10</v>
      </c>
      <c r="FZ13">
        <v>11</v>
      </c>
      <c r="GA13">
        <v>10</v>
      </c>
      <c r="GB13">
        <v>8</v>
      </c>
      <c r="GC13">
        <v>5</v>
      </c>
      <c r="GD13">
        <v>6</v>
      </c>
      <c r="GE13">
        <v>7</v>
      </c>
      <c r="GF13">
        <v>6</v>
      </c>
      <c r="GG13">
        <v>6</v>
      </c>
      <c r="GH13">
        <v>6</v>
      </c>
      <c r="GI13">
        <v>4</v>
      </c>
      <c r="GJ13">
        <v>4</v>
      </c>
      <c r="GK13">
        <v>4</v>
      </c>
      <c r="GL13">
        <v>5</v>
      </c>
      <c r="GM13">
        <v>5</v>
      </c>
      <c r="GN13">
        <v>6</v>
      </c>
      <c r="GO13">
        <v>6</v>
      </c>
      <c r="GP13">
        <v>4</v>
      </c>
      <c r="GQ13">
        <v>2</v>
      </c>
      <c r="GR13">
        <v>3</v>
      </c>
      <c r="GS13">
        <v>1</v>
      </c>
      <c r="GT13">
        <v>1</v>
      </c>
      <c r="GU13">
        <v>2</v>
      </c>
      <c r="GV13">
        <v>2</v>
      </c>
      <c r="GW13">
        <v>14</v>
      </c>
      <c r="GX13">
        <v>6</v>
      </c>
      <c r="GY13">
        <v>6</v>
      </c>
      <c r="GZ13">
        <v>5</v>
      </c>
      <c r="HA13">
        <v>4</v>
      </c>
      <c r="HB13">
        <v>5</v>
      </c>
      <c r="HC13">
        <v>3</v>
      </c>
      <c r="HD13">
        <v>2</v>
      </c>
      <c r="HE13">
        <v>1</v>
      </c>
      <c r="HF13">
        <v>4</v>
      </c>
      <c r="HG13">
        <v>6</v>
      </c>
      <c r="HH13">
        <v>5</v>
      </c>
      <c r="HI13">
        <v>4</v>
      </c>
      <c r="HJ13">
        <v>6</v>
      </c>
      <c r="HK13">
        <v>3</v>
      </c>
      <c r="HL13">
        <v>4</v>
      </c>
      <c r="HM13">
        <v>3</v>
      </c>
      <c r="HN13">
        <v>3</v>
      </c>
      <c r="HO13">
        <v>2</v>
      </c>
      <c r="HP13">
        <v>2</v>
      </c>
      <c r="HQ13">
        <v>1</v>
      </c>
      <c r="HR13">
        <v>3</v>
      </c>
      <c r="HS13">
        <v>3</v>
      </c>
      <c r="HT13">
        <v>4</v>
      </c>
      <c r="HU13">
        <v>4</v>
      </c>
      <c r="HV13">
        <v>1</v>
      </c>
      <c r="HW13">
        <v>1</v>
      </c>
      <c r="HX13">
        <v>4</v>
      </c>
      <c r="HY13">
        <v>4</v>
      </c>
      <c r="HZ13">
        <v>3</v>
      </c>
      <c r="IA13">
        <v>2</v>
      </c>
      <c r="IB13">
        <v>2</v>
      </c>
      <c r="IC13">
        <v>3</v>
      </c>
      <c r="ID13">
        <v>5</v>
      </c>
      <c r="IE13">
        <v>8</v>
      </c>
      <c r="IF13">
        <v>9</v>
      </c>
      <c r="IG13">
        <v>11</v>
      </c>
      <c r="IH13">
        <v>6</v>
      </c>
      <c r="II13">
        <v>11</v>
      </c>
      <c r="IJ13">
        <v>15</v>
      </c>
      <c r="IK13">
        <v>12</v>
      </c>
      <c r="IL13">
        <v>5</v>
      </c>
      <c r="IM13">
        <v>7</v>
      </c>
      <c r="IN13">
        <v>6</v>
      </c>
      <c r="IO13">
        <v>4</v>
      </c>
      <c r="IP13">
        <v>9</v>
      </c>
      <c r="IQ13">
        <v>9</v>
      </c>
      <c r="IR13">
        <v>9</v>
      </c>
      <c r="IS13">
        <v>8</v>
      </c>
      <c r="IT13">
        <v>7</v>
      </c>
      <c r="IU13">
        <v>7</v>
      </c>
      <c r="IV13">
        <v>5</v>
      </c>
      <c r="IW13">
        <v>3</v>
      </c>
      <c r="IX13">
        <v>1</v>
      </c>
      <c r="IY13">
        <v>1</v>
      </c>
      <c r="IZ13">
        <v>2</v>
      </c>
      <c r="JA13">
        <v>2</v>
      </c>
      <c r="JB13">
        <v>4</v>
      </c>
      <c r="JC13">
        <v>2</v>
      </c>
      <c r="JD13">
        <v>2</v>
      </c>
      <c r="JE13">
        <v>1</v>
      </c>
      <c r="JF13">
        <v>2</v>
      </c>
      <c r="JG13">
        <v>3</v>
      </c>
      <c r="JH13">
        <v>2</v>
      </c>
      <c r="JI13">
        <v>3</v>
      </c>
      <c r="JJ13">
        <v>2</v>
      </c>
      <c r="JK13">
        <v>2</v>
      </c>
      <c r="JL13">
        <v>3</v>
      </c>
      <c r="JM13">
        <v>3</v>
      </c>
      <c r="JN13">
        <v>2</v>
      </c>
      <c r="JO13">
        <v>2</v>
      </c>
      <c r="JP13">
        <v>2</v>
      </c>
      <c r="JQ13">
        <v>3</v>
      </c>
      <c r="JR13">
        <v>3</v>
      </c>
      <c r="JS13">
        <v>3</v>
      </c>
      <c r="JT13">
        <v>4</v>
      </c>
    </row>
    <row r="14" spans="1:280" x14ac:dyDescent="0.25">
      <c r="A14" t="s">
        <v>43</v>
      </c>
      <c r="B14">
        <v>2</v>
      </c>
      <c r="C14">
        <v>3</v>
      </c>
      <c r="D14">
        <v>2</v>
      </c>
      <c r="E14">
        <v>2</v>
      </c>
      <c r="F14">
        <v>3</v>
      </c>
      <c r="G14">
        <v>2</v>
      </c>
      <c r="H14">
        <v>1</v>
      </c>
      <c r="I14">
        <v>6</v>
      </c>
      <c r="J14">
        <v>4</v>
      </c>
      <c r="K14">
        <v>2</v>
      </c>
      <c r="L14">
        <v>4</v>
      </c>
      <c r="M14">
        <v>3</v>
      </c>
      <c r="N14">
        <v>2</v>
      </c>
      <c r="O14">
        <v>2</v>
      </c>
      <c r="P14">
        <v>1</v>
      </c>
      <c r="Q14">
        <v>1</v>
      </c>
      <c r="R14">
        <v>1</v>
      </c>
      <c r="S14">
        <v>2</v>
      </c>
      <c r="T14">
        <v>2</v>
      </c>
      <c r="V14">
        <v>1</v>
      </c>
      <c r="W14">
        <v>2</v>
      </c>
      <c r="X14">
        <v>1</v>
      </c>
      <c r="Y14">
        <v>5</v>
      </c>
      <c r="Z14">
        <v>6</v>
      </c>
      <c r="AA14">
        <v>3</v>
      </c>
      <c r="AB14">
        <v>5</v>
      </c>
      <c r="AC14">
        <v>3</v>
      </c>
      <c r="AD14">
        <v>2</v>
      </c>
      <c r="AE14">
        <v>1</v>
      </c>
      <c r="AG14">
        <v>1</v>
      </c>
      <c r="AH14">
        <v>2</v>
      </c>
      <c r="AI14">
        <v>3</v>
      </c>
      <c r="AJ14">
        <v>4</v>
      </c>
      <c r="AK14">
        <v>6</v>
      </c>
      <c r="AL14">
        <v>9</v>
      </c>
      <c r="AM14">
        <v>9</v>
      </c>
      <c r="AN14">
        <v>5</v>
      </c>
      <c r="AO14">
        <v>6</v>
      </c>
      <c r="AP14">
        <v>4</v>
      </c>
      <c r="AQ14">
        <v>4</v>
      </c>
      <c r="AR14">
        <v>5</v>
      </c>
      <c r="AS14">
        <v>8</v>
      </c>
      <c r="AT14">
        <v>7</v>
      </c>
      <c r="AU14">
        <v>8</v>
      </c>
      <c r="AV14">
        <v>11</v>
      </c>
      <c r="AW14">
        <v>13</v>
      </c>
      <c r="AX14">
        <v>15</v>
      </c>
      <c r="AY14" s="14">
        <v>15</v>
      </c>
      <c r="AZ14" s="14">
        <v>15</v>
      </c>
      <c r="BA14" s="14">
        <v>12</v>
      </c>
      <c r="BB14" s="14">
        <v>11</v>
      </c>
      <c r="BC14" s="14">
        <v>12</v>
      </c>
      <c r="BD14" s="14">
        <v>7</v>
      </c>
      <c r="BE14" s="14">
        <v>7</v>
      </c>
      <c r="BF14" s="14">
        <v>6</v>
      </c>
      <c r="BG14" s="14">
        <v>6</v>
      </c>
      <c r="BH14" s="14">
        <v>7</v>
      </c>
      <c r="BI14" s="14">
        <v>5</v>
      </c>
      <c r="BJ14" s="14">
        <v>5</v>
      </c>
      <c r="BK14" s="14">
        <v>2</v>
      </c>
      <c r="BL14" s="14">
        <v>2</v>
      </c>
      <c r="BM14" s="14">
        <v>2</v>
      </c>
      <c r="BN14" s="14">
        <v>7</v>
      </c>
      <c r="BO14" s="14">
        <v>7</v>
      </c>
      <c r="BP14" s="14">
        <v>4</v>
      </c>
      <c r="BQ14" s="14">
        <v>5</v>
      </c>
      <c r="BR14" s="14">
        <v>3</v>
      </c>
      <c r="BS14" s="14">
        <v>4</v>
      </c>
      <c r="BT14" s="14">
        <v>6</v>
      </c>
      <c r="BU14" s="14">
        <v>5</v>
      </c>
      <c r="BV14" s="14">
        <v>5</v>
      </c>
      <c r="BW14" s="14">
        <v>4</v>
      </c>
      <c r="BX14" s="14">
        <v>4</v>
      </c>
      <c r="BY14" s="14">
        <v>2</v>
      </c>
      <c r="BZ14" s="14">
        <v>1</v>
      </c>
      <c r="CA14" s="14">
        <v>2</v>
      </c>
      <c r="CB14" s="14">
        <v>1</v>
      </c>
      <c r="CC14" s="14">
        <v>1</v>
      </c>
      <c r="CD14" s="14">
        <v>1</v>
      </c>
      <c r="CE14" s="14"/>
      <c r="CF14" s="14"/>
      <c r="CG14" s="14"/>
      <c r="CH14" s="14"/>
      <c r="CI14" s="25">
        <v>1</v>
      </c>
      <c r="CL14">
        <v>1</v>
      </c>
      <c r="CM14">
        <v>6</v>
      </c>
      <c r="CN14">
        <v>7</v>
      </c>
      <c r="CO14">
        <v>3</v>
      </c>
      <c r="CP14">
        <v>3</v>
      </c>
      <c r="CQ14">
        <v>1</v>
      </c>
      <c r="CS14">
        <v>1</v>
      </c>
      <c r="CT14">
        <v>1</v>
      </c>
      <c r="CW14">
        <v>1</v>
      </c>
      <c r="CZ14">
        <v>2</v>
      </c>
      <c r="DC14">
        <v>1</v>
      </c>
      <c r="DD14">
        <v>3</v>
      </c>
      <c r="DE14">
        <v>5</v>
      </c>
      <c r="DF14">
        <v>5</v>
      </c>
      <c r="DG14">
        <v>6</v>
      </c>
      <c r="DH14">
        <v>6</v>
      </c>
      <c r="DI14">
        <v>4</v>
      </c>
      <c r="DJ14">
        <v>2</v>
      </c>
      <c r="DK14">
        <v>4</v>
      </c>
      <c r="DL14">
        <v>6</v>
      </c>
      <c r="DM14">
        <v>6</v>
      </c>
      <c r="DN14">
        <v>12</v>
      </c>
      <c r="DO14">
        <v>13</v>
      </c>
      <c r="DP14">
        <v>13</v>
      </c>
      <c r="DQ14">
        <v>15</v>
      </c>
      <c r="DR14">
        <v>17</v>
      </c>
      <c r="DS14">
        <v>15</v>
      </c>
      <c r="DT14">
        <v>17</v>
      </c>
      <c r="DU14">
        <v>13</v>
      </c>
      <c r="DV14">
        <v>17</v>
      </c>
      <c r="DW14">
        <v>16</v>
      </c>
      <c r="DX14">
        <v>14</v>
      </c>
      <c r="DY14">
        <v>12</v>
      </c>
      <c r="DZ14">
        <v>12</v>
      </c>
      <c r="EA14">
        <v>13</v>
      </c>
      <c r="EB14">
        <v>18</v>
      </c>
      <c r="EC14">
        <v>21</v>
      </c>
      <c r="ED14">
        <v>18</v>
      </c>
      <c r="EE14">
        <v>21</v>
      </c>
      <c r="EF14">
        <v>15</v>
      </c>
      <c r="EG14">
        <v>15</v>
      </c>
      <c r="EH14">
        <v>12</v>
      </c>
      <c r="EI14">
        <v>11</v>
      </c>
      <c r="EJ14">
        <v>9</v>
      </c>
      <c r="EK14">
        <v>9</v>
      </c>
      <c r="EL14">
        <v>15</v>
      </c>
      <c r="EM14">
        <v>10</v>
      </c>
      <c r="EN14">
        <v>12</v>
      </c>
      <c r="EO14">
        <v>14</v>
      </c>
      <c r="EP14">
        <v>15</v>
      </c>
      <c r="EQ14">
        <v>13</v>
      </c>
      <c r="ER14">
        <v>11</v>
      </c>
      <c r="ES14">
        <v>8</v>
      </c>
      <c r="ET14">
        <v>13</v>
      </c>
      <c r="EU14">
        <v>9</v>
      </c>
      <c r="EV14">
        <v>6</v>
      </c>
      <c r="EW14">
        <v>8</v>
      </c>
      <c r="EX14">
        <v>6</v>
      </c>
      <c r="EY14">
        <v>6</v>
      </c>
      <c r="EZ14">
        <v>8</v>
      </c>
      <c r="FA14">
        <v>7</v>
      </c>
      <c r="FB14">
        <v>6</v>
      </c>
      <c r="FC14">
        <v>12</v>
      </c>
      <c r="FD14">
        <v>10</v>
      </c>
      <c r="FE14">
        <v>9</v>
      </c>
      <c r="FF14">
        <v>5</v>
      </c>
      <c r="FG14">
        <v>7</v>
      </c>
      <c r="FH14">
        <v>5</v>
      </c>
      <c r="FI14">
        <v>3</v>
      </c>
      <c r="FJ14">
        <v>6</v>
      </c>
      <c r="FK14">
        <v>2</v>
      </c>
      <c r="FL14">
        <v>4</v>
      </c>
      <c r="FM14">
        <v>10</v>
      </c>
      <c r="FN14">
        <v>6</v>
      </c>
      <c r="FO14">
        <v>4</v>
      </c>
      <c r="FP14">
        <v>5</v>
      </c>
      <c r="FQ14">
        <v>3</v>
      </c>
      <c r="FR14">
        <v>6</v>
      </c>
      <c r="FS14">
        <v>7</v>
      </c>
      <c r="FT14">
        <v>8</v>
      </c>
      <c r="FU14">
        <v>8</v>
      </c>
      <c r="FV14">
        <v>5</v>
      </c>
      <c r="FW14">
        <v>5</v>
      </c>
      <c r="FX14">
        <v>6</v>
      </c>
      <c r="FY14">
        <v>5</v>
      </c>
      <c r="FZ14">
        <v>10</v>
      </c>
      <c r="GA14">
        <v>11</v>
      </c>
      <c r="GB14">
        <v>14</v>
      </c>
      <c r="GC14">
        <v>8</v>
      </c>
      <c r="GD14">
        <v>8</v>
      </c>
      <c r="GE14">
        <v>7</v>
      </c>
      <c r="GF14">
        <v>9</v>
      </c>
      <c r="GG14">
        <v>9</v>
      </c>
      <c r="GH14">
        <v>12</v>
      </c>
      <c r="GI14">
        <v>10</v>
      </c>
      <c r="GJ14">
        <v>10</v>
      </c>
      <c r="GK14">
        <v>8</v>
      </c>
      <c r="GL14">
        <v>5</v>
      </c>
      <c r="GM14">
        <v>6</v>
      </c>
      <c r="GN14">
        <v>6</v>
      </c>
      <c r="GO14">
        <v>5</v>
      </c>
      <c r="GP14">
        <v>5</v>
      </c>
      <c r="GQ14">
        <v>3</v>
      </c>
      <c r="GR14">
        <v>4</v>
      </c>
      <c r="GS14">
        <v>7</v>
      </c>
      <c r="GT14">
        <v>8</v>
      </c>
      <c r="GU14">
        <v>5</v>
      </c>
      <c r="GV14">
        <v>6</v>
      </c>
      <c r="GW14">
        <v>9</v>
      </c>
      <c r="GX14">
        <v>8</v>
      </c>
      <c r="GY14">
        <v>8</v>
      </c>
      <c r="GZ14">
        <v>7</v>
      </c>
      <c r="HA14">
        <v>8</v>
      </c>
      <c r="HB14">
        <v>7</v>
      </c>
      <c r="HC14">
        <v>9</v>
      </c>
      <c r="HD14">
        <v>10</v>
      </c>
      <c r="HE14">
        <v>7</v>
      </c>
      <c r="HF14">
        <v>6</v>
      </c>
      <c r="HG14">
        <v>8</v>
      </c>
      <c r="HH14">
        <v>7</v>
      </c>
      <c r="HI14">
        <v>8</v>
      </c>
      <c r="HJ14">
        <v>7</v>
      </c>
      <c r="HK14">
        <v>8</v>
      </c>
      <c r="HL14">
        <v>10</v>
      </c>
      <c r="HM14">
        <v>10</v>
      </c>
      <c r="HN14">
        <v>9</v>
      </c>
      <c r="HO14">
        <v>9</v>
      </c>
      <c r="HP14">
        <v>9</v>
      </c>
      <c r="HQ14">
        <v>6</v>
      </c>
      <c r="HR14">
        <v>3</v>
      </c>
      <c r="HS14">
        <v>4</v>
      </c>
      <c r="HT14">
        <v>5</v>
      </c>
      <c r="HU14">
        <v>4</v>
      </c>
      <c r="HV14">
        <v>8</v>
      </c>
      <c r="HW14">
        <v>5</v>
      </c>
      <c r="HX14">
        <v>7</v>
      </c>
      <c r="HY14">
        <v>7</v>
      </c>
      <c r="HZ14">
        <v>8</v>
      </c>
      <c r="IA14">
        <v>5</v>
      </c>
      <c r="IB14">
        <v>8</v>
      </c>
      <c r="IC14">
        <v>8</v>
      </c>
      <c r="ID14">
        <v>7</v>
      </c>
      <c r="IE14">
        <v>5</v>
      </c>
      <c r="IF14">
        <v>5</v>
      </c>
      <c r="IG14">
        <v>8</v>
      </c>
      <c r="IH14">
        <v>9</v>
      </c>
      <c r="II14">
        <v>16</v>
      </c>
      <c r="IJ14">
        <v>14</v>
      </c>
      <c r="IK14">
        <v>14</v>
      </c>
      <c r="IL14">
        <v>14</v>
      </c>
      <c r="IM14">
        <v>13</v>
      </c>
      <c r="IN14">
        <v>11</v>
      </c>
      <c r="IO14">
        <v>13</v>
      </c>
      <c r="IP14">
        <v>16</v>
      </c>
      <c r="IQ14">
        <v>15</v>
      </c>
      <c r="IR14">
        <v>16</v>
      </c>
      <c r="IS14">
        <v>17</v>
      </c>
      <c r="IT14">
        <v>15</v>
      </c>
      <c r="IU14">
        <v>16</v>
      </c>
      <c r="IV14">
        <v>15</v>
      </c>
      <c r="IW14">
        <v>8</v>
      </c>
      <c r="IX14">
        <v>8</v>
      </c>
      <c r="IY14">
        <v>7</v>
      </c>
      <c r="IZ14">
        <v>6</v>
      </c>
      <c r="JA14">
        <v>4</v>
      </c>
      <c r="JB14">
        <v>3</v>
      </c>
      <c r="JC14">
        <v>5</v>
      </c>
      <c r="JD14">
        <v>7</v>
      </c>
      <c r="JE14">
        <v>7</v>
      </c>
      <c r="JF14">
        <v>9</v>
      </c>
      <c r="JG14">
        <v>11</v>
      </c>
      <c r="JH14">
        <v>6</v>
      </c>
      <c r="JI14">
        <v>1</v>
      </c>
      <c r="JJ14">
        <v>3</v>
      </c>
      <c r="JK14">
        <v>6</v>
      </c>
      <c r="JL14">
        <v>3</v>
      </c>
      <c r="JM14">
        <v>7</v>
      </c>
      <c r="JN14">
        <v>8</v>
      </c>
      <c r="JO14">
        <v>6</v>
      </c>
      <c r="JP14">
        <v>5</v>
      </c>
      <c r="JQ14">
        <v>4</v>
      </c>
      <c r="JR14">
        <v>4</v>
      </c>
      <c r="JS14">
        <v>3</v>
      </c>
      <c r="JT14">
        <v>4</v>
      </c>
    </row>
    <row r="15" spans="1:280" x14ac:dyDescent="0.25">
      <c r="A15" t="s">
        <v>44</v>
      </c>
      <c r="B15">
        <v>2</v>
      </c>
      <c r="C15">
        <v>5</v>
      </c>
      <c r="D15">
        <v>5</v>
      </c>
      <c r="E15">
        <v>2</v>
      </c>
      <c r="F15">
        <v>4</v>
      </c>
      <c r="G15">
        <v>1</v>
      </c>
      <c r="H15">
        <v>2</v>
      </c>
      <c r="I15">
        <v>2</v>
      </c>
      <c r="J15">
        <v>2</v>
      </c>
      <c r="K15">
        <v>2</v>
      </c>
      <c r="L15">
        <v>3</v>
      </c>
      <c r="M15">
        <v>3</v>
      </c>
      <c r="N15">
        <v>2</v>
      </c>
      <c r="O15">
        <v>1</v>
      </c>
      <c r="P15">
        <v>4</v>
      </c>
      <c r="Q15">
        <v>1</v>
      </c>
      <c r="R15">
        <v>1</v>
      </c>
      <c r="S15">
        <v>3</v>
      </c>
      <c r="T15">
        <v>3</v>
      </c>
      <c r="U15">
        <v>3</v>
      </c>
      <c r="V15">
        <v>4</v>
      </c>
      <c r="W15">
        <v>2</v>
      </c>
      <c r="X15">
        <v>2</v>
      </c>
      <c r="Y15">
        <v>2</v>
      </c>
      <c r="Z15">
        <v>4</v>
      </c>
      <c r="AA15">
        <v>4</v>
      </c>
      <c r="AB15">
        <v>5</v>
      </c>
      <c r="AC15">
        <v>3</v>
      </c>
      <c r="AD15">
        <v>1</v>
      </c>
      <c r="AE15">
        <v>2</v>
      </c>
      <c r="AF15">
        <v>2</v>
      </c>
      <c r="AG15">
        <v>3</v>
      </c>
      <c r="AH15">
        <v>2</v>
      </c>
      <c r="AI15">
        <v>5</v>
      </c>
      <c r="AJ15">
        <v>6</v>
      </c>
      <c r="AK15">
        <v>6</v>
      </c>
      <c r="AL15">
        <v>9</v>
      </c>
      <c r="AM15">
        <v>7</v>
      </c>
      <c r="AN15">
        <v>5</v>
      </c>
      <c r="AO15">
        <v>3</v>
      </c>
      <c r="AP15">
        <v>2</v>
      </c>
      <c r="AQ15">
        <v>2</v>
      </c>
      <c r="AR15">
        <v>3</v>
      </c>
      <c r="AS15">
        <v>6</v>
      </c>
      <c r="AT15">
        <v>6</v>
      </c>
      <c r="AU15">
        <v>7</v>
      </c>
      <c r="AV15">
        <v>6</v>
      </c>
      <c r="AW15">
        <v>4</v>
      </c>
      <c r="AX15">
        <v>5</v>
      </c>
      <c r="AY15" s="14">
        <v>6</v>
      </c>
      <c r="AZ15" s="14">
        <v>5</v>
      </c>
      <c r="BA15" s="14">
        <v>4</v>
      </c>
      <c r="BB15" s="14">
        <v>3</v>
      </c>
      <c r="BC15" s="14">
        <v>2</v>
      </c>
      <c r="BD15" s="14">
        <v>2</v>
      </c>
      <c r="BE15" s="14">
        <v>3</v>
      </c>
      <c r="BF15" s="14">
        <v>5</v>
      </c>
      <c r="BG15" s="14">
        <v>3</v>
      </c>
      <c r="BH15" s="14">
        <v>2</v>
      </c>
      <c r="BI15" s="14">
        <v>2</v>
      </c>
      <c r="BJ15" s="14">
        <v>2</v>
      </c>
      <c r="BK15" s="14">
        <v>2</v>
      </c>
      <c r="BL15" s="14">
        <v>2</v>
      </c>
      <c r="BM15" s="14">
        <v>3</v>
      </c>
      <c r="BN15" s="14">
        <v>3</v>
      </c>
      <c r="BO15" s="14">
        <v>5</v>
      </c>
      <c r="BP15" s="14">
        <v>2</v>
      </c>
      <c r="BQ15" s="14"/>
      <c r="BR15" s="14">
        <v>1</v>
      </c>
      <c r="BS15" s="14">
        <v>1</v>
      </c>
      <c r="BT15" s="14"/>
      <c r="BU15" s="14">
        <v>1</v>
      </c>
      <c r="BV15" s="14">
        <v>1</v>
      </c>
      <c r="BW15" s="14">
        <v>1</v>
      </c>
      <c r="BX15" s="14">
        <v>1</v>
      </c>
      <c r="BY15" s="14"/>
      <c r="BZ15" s="14">
        <v>1</v>
      </c>
      <c r="CA15" s="14"/>
      <c r="CB15" s="14"/>
      <c r="CC15" s="14"/>
      <c r="CD15" s="14">
        <v>1</v>
      </c>
      <c r="CE15" s="14"/>
      <c r="CF15" s="14"/>
      <c r="CG15" s="14">
        <v>1</v>
      </c>
      <c r="CH15" s="14"/>
      <c r="CI15" s="25"/>
      <c r="CL15">
        <v>3</v>
      </c>
      <c r="CM15">
        <v>3</v>
      </c>
      <c r="CO15">
        <v>2</v>
      </c>
      <c r="CQ15">
        <v>3</v>
      </c>
      <c r="CV15">
        <v>1</v>
      </c>
      <c r="CW15">
        <v>2</v>
      </c>
      <c r="CZ15">
        <v>1</v>
      </c>
      <c r="DC15">
        <v>2</v>
      </c>
      <c r="DD15">
        <v>1</v>
      </c>
      <c r="DE15">
        <v>2</v>
      </c>
      <c r="DF15">
        <v>7</v>
      </c>
      <c r="DG15">
        <v>8</v>
      </c>
      <c r="DH15">
        <v>6</v>
      </c>
      <c r="DI15">
        <v>5</v>
      </c>
      <c r="DJ15">
        <v>4</v>
      </c>
      <c r="DK15">
        <v>4</v>
      </c>
      <c r="DL15">
        <v>5</v>
      </c>
      <c r="DN15">
        <v>7</v>
      </c>
      <c r="DO15">
        <v>4</v>
      </c>
      <c r="DP15">
        <v>6</v>
      </c>
      <c r="DQ15">
        <v>7</v>
      </c>
      <c r="DR15">
        <v>8</v>
      </c>
      <c r="DS15">
        <v>5</v>
      </c>
      <c r="DT15">
        <v>4</v>
      </c>
      <c r="DU15">
        <v>3</v>
      </c>
      <c r="DV15">
        <v>3</v>
      </c>
      <c r="DW15">
        <v>5</v>
      </c>
      <c r="DX15">
        <v>5</v>
      </c>
      <c r="DY15">
        <v>5</v>
      </c>
      <c r="DZ15">
        <v>4</v>
      </c>
      <c r="EA15">
        <v>6</v>
      </c>
      <c r="EB15">
        <v>10</v>
      </c>
      <c r="EC15">
        <v>11</v>
      </c>
      <c r="ED15">
        <v>12</v>
      </c>
      <c r="EE15">
        <v>12</v>
      </c>
      <c r="EF15">
        <v>11</v>
      </c>
      <c r="EG15">
        <v>8</v>
      </c>
      <c r="EH15">
        <v>8</v>
      </c>
      <c r="EI15">
        <v>8</v>
      </c>
      <c r="EJ15">
        <v>7</v>
      </c>
      <c r="EK15">
        <v>6</v>
      </c>
      <c r="EL15">
        <v>8</v>
      </c>
      <c r="EM15">
        <v>10</v>
      </c>
      <c r="EN15">
        <v>9</v>
      </c>
      <c r="EO15">
        <v>12</v>
      </c>
      <c r="EP15">
        <v>12</v>
      </c>
      <c r="EQ15">
        <v>9</v>
      </c>
      <c r="ER15">
        <v>4</v>
      </c>
      <c r="ES15">
        <v>6</v>
      </c>
      <c r="ET15">
        <v>7</v>
      </c>
      <c r="EU15">
        <v>3</v>
      </c>
      <c r="EV15">
        <v>4</v>
      </c>
      <c r="EW15">
        <v>6</v>
      </c>
      <c r="EX15">
        <v>7</v>
      </c>
      <c r="EY15">
        <v>4</v>
      </c>
      <c r="EZ15">
        <v>4</v>
      </c>
      <c r="FA15">
        <v>8</v>
      </c>
      <c r="FB15">
        <v>7</v>
      </c>
      <c r="FC15">
        <v>7</v>
      </c>
      <c r="FD15">
        <v>7</v>
      </c>
      <c r="FE15">
        <v>3</v>
      </c>
      <c r="FF15">
        <v>6</v>
      </c>
      <c r="FG15">
        <v>10</v>
      </c>
      <c r="FH15">
        <v>5</v>
      </c>
      <c r="FI15">
        <v>6</v>
      </c>
      <c r="FJ15">
        <v>5</v>
      </c>
      <c r="FK15">
        <v>7</v>
      </c>
      <c r="FL15">
        <v>5</v>
      </c>
      <c r="FM15">
        <v>9</v>
      </c>
      <c r="FN15">
        <v>8</v>
      </c>
      <c r="FO15">
        <v>5</v>
      </c>
      <c r="FP15">
        <v>3</v>
      </c>
      <c r="FQ15">
        <v>3</v>
      </c>
      <c r="FR15">
        <v>3</v>
      </c>
      <c r="FS15">
        <v>6</v>
      </c>
      <c r="FT15">
        <v>5</v>
      </c>
      <c r="FU15">
        <v>5</v>
      </c>
      <c r="FV15">
        <v>4</v>
      </c>
      <c r="FW15">
        <v>7</v>
      </c>
      <c r="FX15">
        <v>7</v>
      </c>
      <c r="FY15">
        <v>5</v>
      </c>
      <c r="FZ15">
        <v>5</v>
      </c>
      <c r="GA15">
        <v>7</v>
      </c>
      <c r="GB15">
        <v>11</v>
      </c>
      <c r="GC15">
        <v>8</v>
      </c>
      <c r="GD15">
        <v>8</v>
      </c>
      <c r="GE15">
        <v>8</v>
      </c>
      <c r="GF15">
        <v>10</v>
      </c>
      <c r="GG15">
        <v>9</v>
      </c>
      <c r="GH15">
        <v>10</v>
      </c>
      <c r="GI15">
        <v>4</v>
      </c>
      <c r="GJ15">
        <v>4</v>
      </c>
      <c r="GK15">
        <v>8</v>
      </c>
      <c r="GL15">
        <v>6</v>
      </c>
      <c r="GM15">
        <v>9</v>
      </c>
      <c r="GN15">
        <v>8</v>
      </c>
      <c r="GO15">
        <v>6</v>
      </c>
      <c r="GP15">
        <v>7</v>
      </c>
      <c r="GQ15">
        <v>6</v>
      </c>
      <c r="GR15">
        <v>6</v>
      </c>
      <c r="GS15">
        <v>5</v>
      </c>
      <c r="GT15">
        <v>8</v>
      </c>
      <c r="GU15">
        <v>5</v>
      </c>
      <c r="GV15">
        <v>5</v>
      </c>
      <c r="GW15">
        <v>11</v>
      </c>
      <c r="GX15">
        <v>7</v>
      </c>
      <c r="GY15">
        <v>6</v>
      </c>
      <c r="GZ15">
        <v>6</v>
      </c>
      <c r="HA15">
        <v>4</v>
      </c>
      <c r="HB15">
        <v>1</v>
      </c>
      <c r="HC15">
        <v>2</v>
      </c>
      <c r="HD15">
        <v>4</v>
      </c>
      <c r="HE15">
        <v>8</v>
      </c>
      <c r="HF15">
        <v>8</v>
      </c>
      <c r="HG15">
        <v>9</v>
      </c>
      <c r="HH15">
        <v>8</v>
      </c>
      <c r="HI15">
        <v>9</v>
      </c>
      <c r="HJ15">
        <v>8</v>
      </c>
      <c r="HK15">
        <v>8</v>
      </c>
      <c r="HL15">
        <v>5</v>
      </c>
      <c r="HM15">
        <v>6</v>
      </c>
      <c r="HN15">
        <v>6</v>
      </c>
      <c r="HO15">
        <v>5</v>
      </c>
      <c r="HP15">
        <v>7</v>
      </c>
      <c r="HQ15">
        <v>11</v>
      </c>
      <c r="HR15">
        <v>11</v>
      </c>
      <c r="HS15">
        <v>8</v>
      </c>
      <c r="HT15">
        <v>8</v>
      </c>
      <c r="HU15">
        <v>6</v>
      </c>
      <c r="HV15">
        <v>5</v>
      </c>
      <c r="HW15">
        <v>10</v>
      </c>
      <c r="HX15">
        <v>11</v>
      </c>
      <c r="HY15">
        <v>9</v>
      </c>
      <c r="HZ15">
        <v>8</v>
      </c>
      <c r="IA15">
        <v>10</v>
      </c>
      <c r="IB15">
        <v>12</v>
      </c>
      <c r="IC15">
        <v>12</v>
      </c>
      <c r="ID15">
        <v>14</v>
      </c>
      <c r="IE15">
        <v>14</v>
      </c>
      <c r="IF15">
        <v>15</v>
      </c>
      <c r="IG15">
        <v>17</v>
      </c>
      <c r="IH15">
        <v>17</v>
      </c>
      <c r="II15">
        <v>19</v>
      </c>
      <c r="IJ15">
        <v>22</v>
      </c>
      <c r="IK15">
        <v>19</v>
      </c>
      <c r="IL15">
        <v>18</v>
      </c>
      <c r="IM15">
        <v>16</v>
      </c>
      <c r="IN15">
        <v>19</v>
      </c>
      <c r="IO15">
        <v>10</v>
      </c>
      <c r="IP15">
        <v>9</v>
      </c>
      <c r="IQ15">
        <v>10</v>
      </c>
      <c r="IR15">
        <v>10</v>
      </c>
      <c r="IS15">
        <v>11</v>
      </c>
      <c r="IT15">
        <v>9</v>
      </c>
      <c r="IU15">
        <v>8</v>
      </c>
      <c r="IV15">
        <v>7</v>
      </c>
      <c r="IW15">
        <v>5</v>
      </c>
      <c r="IX15">
        <v>7</v>
      </c>
      <c r="IY15">
        <v>5</v>
      </c>
      <c r="IZ15">
        <v>7</v>
      </c>
      <c r="JA15">
        <v>8</v>
      </c>
      <c r="JB15">
        <v>8</v>
      </c>
      <c r="JC15">
        <v>6</v>
      </c>
      <c r="JD15">
        <v>5</v>
      </c>
      <c r="JE15">
        <v>7</v>
      </c>
      <c r="JF15">
        <v>7</v>
      </c>
      <c r="JG15">
        <v>8</v>
      </c>
      <c r="JH15">
        <v>6</v>
      </c>
      <c r="JI15">
        <v>3</v>
      </c>
      <c r="JJ15">
        <v>3</v>
      </c>
      <c r="JK15">
        <v>2</v>
      </c>
      <c r="JL15">
        <v>1</v>
      </c>
      <c r="JN15">
        <v>4</v>
      </c>
      <c r="JO15">
        <v>4</v>
      </c>
      <c r="JP15">
        <v>5</v>
      </c>
      <c r="JQ15">
        <v>6</v>
      </c>
      <c r="JR15">
        <v>6</v>
      </c>
      <c r="JS15">
        <v>8</v>
      </c>
      <c r="JT15">
        <v>8</v>
      </c>
    </row>
    <row r="16" spans="1:280" x14ac:dyDescent="0.25">
      <c r="A16" t="s">
        <v>45</v>
      </c>
      <c r="B16">
        <v>6</v>
      </c>
      <c r="C16">
        <v>5</v>
      </c>
      <c r="D16">
        <v>6</v>
      </c>
      <c r="E16">
        <v>4</v>
      </c>
      <c r="F16">
        <v>4</v>
      </c>
      <c r="G16">
        <v>1</v>
      </c>
      <c r="H16">
        <v>1</v>
      </c>
      <c r="I16">
        <v>7</v>
      </c>
      <c r="J16">
        <v>4</v>
      </c>
      <c r="K16">
        <v>4</v>
      </c>
      <c r="L16">
        <v>4</v>
      </c>
      <c r="M16">
        <v>2</v>
      </c>
      <c r="N16">
        <v>3</v>
      </c>
      <c r="O16">
        <v>3</v>
      </c>
      <c r="P16">
        <v>3</v>
      </c>
      <c r="Q16">
        <v>1</v>
      </c>
      <c r="R16">
        <v>1</v>
      </c>
      <c r="U16">
        <v>3</v>
      </c>
      <c r="V16">
        <v>5</v>
      </c>
      <c r="W16">
        <v>3</v>
      </c>
      <c r="X16">
        <v>3</v>
      </c>
      <c r="Y16">
        <v>2</v>
      </c>
      <c r="Z16">
        <v>2</v>
      </c>
      <c r="AA16">
        <v>1</v>
      </c>
      <c r="AB16">
        <v>2</v>
      </c>
      <c r="AC16">
        <v>2</v>
      </c>
      <c r="AD16">
        <v>1</v>
      </c>
      <c r="AE16">
        <v>2</v>
      </c>
      <c r="AF16">
        <v>3</v>
      </c>
      <c r="AG16">
        <v>2</v>
      </c>
      <c r="AH16">
        <v>4</v>
      </c>
      <c r="AI16">
        <v>6</v>
      </c>
      <c r="AJ16">
        <v>6</v>
      </c>
      <c r="AK16">
        <v>5</v>
      </c>
      <c r="AL16">
        <v>4</v>
      </c>
      <c r="AM16">
        <v>2</v>
      </c>
      <c r="AN16">
        <v>1</v>
      </c>
      <c r="AO16">
        <v>1</v>
      </c>
      <c r="AP16">
        <v>2</v>
      </c>
      <c r="AQ16">
        <v>3</v>
      </c>
      <c r="AR16">
        <v>2</v>
      </c>
      <c r="AS16">
        <v>3</v>
      </c>
      <c r="AT16">
        <v>2</v>
      </c>
      <c r="AU16">
        <v>1</v>
      </c>
      <c r="AV16">
        <v>4</v>
      </c>
      <c r="AW16">
        <v>5</v>
      </c>
      <c r="AX16">
        <v>7</v>
      </c>
      <c r="AY16" s="14">
        <v>5</v>
      </c>
      <c r="AZ16" s="14">
        <v>4</v>
      </c>
      <c r="BA16" s="14">
        <v>5</v>
      </c>
      <c r="BB16" s="14">
        <v>6</v>
      </c>
      <c r="BC16" s="14">
        <v>4</v>
      </c>
      <c r="BD16" s="14">
        <v>3</v>
      </c>
      <c r="BE16" s="14">
        <v>4</v>
      </c>
      <c r="BF16" s="14">
        <v>4</v>
      </c>
      <c r="BG16" s="14">
        <v>4</v>
      </c>
      <c r="BH16" s="14">
        <v>4</v>
      </c>
      <c r="BI16" s="14">
        <v>4</v>
      </c>
      <c r="BJ16" s="14">
        <v>4</v>
      </c>
      <c r="BK16" s="14">
        <v>3</v>
      </c>
      <c r="BL16" s="14">
        <v>3</v>
      </c>
      <c r="BM16" s="14">
        <v>4</v>
      </c>
      <c r="BN16" s="14">
        <v>5</v>
      </c>
      <c r="BO16" s="14">
        <v>4</v>
      </c>
      <c r="BP16" s="14">
        <v>2</v>
      </c>
      <c r="BQ16" s="14">
        <v>2</v>
      </c>
      <c r="BR16" s="14">
        <v>3</v>
      </c>
      <c r="BS16" s="14">
        <v>2</v>
      </c>
      <c r="BT16" s="14">
        <v>2</v>
      </c>
      <c r="BU16" s="14">
        <v>3</v>
      </c>
      <c r="BV16" s="14">
        <v>4</v>
      </c>
      <c r="BW16" s="14">
        <v>2</v>
      </c>
      <c r="BX16" s="14">
        <v>2</v>
      </c>
      <c r="BY16" s="14">
        <v>1</v>
      </c>
      <c r="BZ16" s="14">
        <v>2</v>
      </c>
      <c r="CA16" s="14">
        <v>2</v>
      </c>
      <c r="CB16" s="14">
        <v>1</v>
      </c>
      <c r="CC16" s="14">
        <v>1</v>
      </c>
      <c r="CD16" s="14">
        <v>1</v>
      </c>
      <c r="CE16" s="14">
        <v>1</v>
      </c>
      <c r="CF16" s="14">
        <v>1</v>
      </c>
      <c r="CG16" s="14"/>
      <c r="CH16" s="14"/>
      <c r="CI16" s="25"/>
      <c r="CL16">
        <v>3</v>
      </c>
      <c r="CM16">
        <v>7</v>
      </c>
      <c r="CN16">
        <v>6</v>
      </c>
      <c r="CO16">
        <v>6</v>
      </c>
      <c r="CZ16">
        <v>5</v>
      </c>
      <c r="DD16">
        <v>3</v>
      </c>
      <c r="DE16">
        <v>2</v>
      </c>
      <c r="DF16">
        <v>2</v>
      </c>
      <c r="DG16">
        <v>6</v>
      </c>
      <c r="DH16">
        <v>3</v>
      </c>
      <c r="DI16">
        <v>3</v>
      </c>
      <c r="DJ16">
        <v>4</v>
      </c>
      <c r="DK16">
        <v>6</v>
      </c>
      <c r="DL16">
        <v>4</v>
      </c>
      <c r="DM16">
        <v>1</v>
      </c>
      <c r="DN16">
        <v>6</v>
      </c>
      <c r="DO16">
        <v>7</v>
      </c>
      <c r="DP16">
        <v>7</v>
      </c>
      <c r="DQ16">
        <v>6</v>
      </c>
      <c r="DR16">
        <v>7</v>
      </c>
      <c r="DS16">
        <v>8</v>
      </c>
      <c r="DT16">
        <v>8</v>
      </c>
      <c r="DU16">
        <v>3</v>
      </c>
      <c r="DV16">
        <v>8</v>
      </c>
      <c r="DW16">
        <v>8</v>
      </c>
      <c r="DX16">
        <v>8</v>
      </c>
      <c r="DY16">
        <v>5</v>
      </c>
      <c r="DZ16">
        <v>4</v>
      </c>
      <c r="EA16">
        <v>4</v>
      </c>
      <c r="EB16">
        <v>7</v>
      </c>
      <c r="EC16">
        <v>8</v>
      </c>
      <c r="ED16">
        <v>10</v>
      </c>
      <c r="EE16">
        <v>9</v>
      </c>
      <c r="EF16">
        <v>8</v>
      </c>
      <c r="EG16">
        <v>9</v>
      </c>
      <c r="EH16">
        <v>6</v>
      </c>
      <c r="EI16">
        <v>4</v>
      </c>
      <c r="EJ16">
        <v>4</v>
      </c>
      <c r="EK16">
        <v>3</v>
      </c>
      <c r="EL16">
        <v>4</v>
      </c>
      <c r="EM16">
        <v>4</v>
      </c>
      <c r="EN16">
        <v>5</v>
      </c>
      <c r="EO16">
        <v>8</v>
      </c>
      <c r="EP16">
        <v>9</v>
      </c>
      <c r="EQ16">
        <v>9</v>
      </c>
      <c r="ER16">
        <v>7</v>
      </c>
      <c r="ES16">
        <v>5</v>
      </c>
      <c r="ET16">
        <v>6</v>
      </c>
      <c r="EU16">
        <v>3</v>
      </c>
      <c r="EV16">
        <v>4</v>
      </c>
      <c r="EW16">
        <v>2</v>
      </c>
      <c r="EX16">
        <v>3</v>
      </c>
      <c r="EY16">
        <v>2</v>
      </c>
      <c r="EZ16">
        <v>3</v>
      </c>
      <c r="FA16">
        <v>2</v>
      </c>
      <c r="FB16">
        <v>2</v>
      </c>
      <c r="FC16">
        <v>2</v>
      </c>
      <c r="FD16">
        <v>5</v>
      </c>
      <c r="FE16">
        <v>4</v>
      </c>
      <c r="FF16">
        <v>5</v>
      </c>
      <c r="FG16">
        <v>6</v>
      </c>
      <c r="FH16">
        <v>6</v>
      </c>
      <c r="FI16">
        <v>3</v>
      </c>
      <c r="FJ16">
        <v>3</v>
      </c>
      <c r="FK16">
        <v>3</v>
      </c>
      <c r="FL16">
        <v>3</v>
      </c>
      <c r="FM16">
        <v>3</v>
      </c>
      <c r="FN16">
        <v>4</v>
      </c>
      <c r="FO16">
        <v>4</v>
      </c>
      <c r="FP16">
        <v>3</v>
      </c>
      <c r="FU16">
        <v>2</v>
      </c>
      <c r="FV16">
        <v>4</v>
      </c>
      <c r="FW16">
        <v>3</v>
      </c>
      <c r="FX16">
        <v>8</v>
      </c>
      <c r="FY16">
        <v>11</v>
      </c>
      <c r="FZ16">
        <v>14</v>
      </c>
      <c r="GA16">
        <v>13</v>
      </c>
      <c r="GB16">
        <v>11</v>
      </c>
      <c r="GC16">
        <v>10</v>
      </c>
      <c r="GD16">
        <v>6</v>
      </c>
      <c r="GE16">
        <v>5</v>
      </c>
      <c r="GF16">
        <v>8</v>
      </c>
      <c r="GG16">
        <v>7</v>
      </c>
      <c r="GH16">
        <v>7</v>
      </c>
      <c r="GI16">
        <v>6</v>
      </c>
      <c r="GJ16">
        <v>7</v>
      </c>
      <c r="GK16">
        <v>6</v>
      </c>
      <c r="GL16">
        <v>5</v>
      </c>
      <c r="GM16">
        <v>4</v>
      </c>
      <c r="GN16">
        <v>3</v>
      </c>
      <c r="GO16">
        <v>3</v>
      </c>
      <c r="GP16">
        <v>1</v>
      </c>
      <c r="GS16">
        <v>1</v>
      </c>
      <c r="GU16">
        <v>1</v>
      </c>
      <c r="GV16">
        <v>2</v>
      </c>
      <c r="GW16">
        <v>5</v>
      </c>
      <c r="GX16">
        <v>3</v>
      </c>
      <c r="GY16">
        <v>5</v>
      </c>
      <c r="GZ16">
        <v>4</v>
      </c>
      <c r="HA16">
        <v>4</v>
      </c>
      <c r="HB16">
        <v>1</v>
      </c>
      <c r="HC16">
        <v>3</v>
      </c>
      <c r="HD16">
        <v>2</v>
      </c>
      <c r="HE16">
        <v>2</v>
      </c>
      <c r="HF16">
        <v>3</v>
      </c>
      <c r="HG16">
        <v>4</v>
      </c>
      <c r="HH16">
        <v>5</v>
      </c>
      <c r="HI16">
        <v>6</v>
      </c>
      <c r="HJ16">
        <v>2</v>
      </c>
      <c r="HK16">
        <v>2</v>
      </c>
      <c r="HL16">
        <v>1</v>
      </c>
      <c r="HO16">
        <v>2</v>
      </c>
      <c r="HP16">
        <v>2</v>
      </c>
      <c r="HQ16">
        <v>2</v>
      </c>
      <c r="HR16">
        <v>4</v>
      </c>
      <c r="HS16">
        <v>2</v>
      </c>
      <c r="HT16">
        <v>2</v>
      </c>
      <c r="HU16">
        <v>5</v>
      </c>
      <c r="HV16">
        <v>4</v>
      </c>
      <c r="HW16">
        <v>5</v>
      </c>
      <c r="HX16">
        <v>8</v>
      </c>
      <c r="HY16">
        <v>4</v>
      </c>
      <c r="HZ16">
        <v>4</v>
      </c>
      <c r="IA16">
        <v>2</v>
      </c>
      <c r="IB16">
        <v>2</v>
      </c>
      <c r="IC16">
        <v>4</v>
      </c>
      <c r="ID16">
        <v>4</v>
      </c>
      <c r="IE16">
        <v>5</v>
      </c>
      <c r="IF16">
        <v>4</v>
      </c>
      <c r="IG16">
        <v>5</v>
      </c>
      <c r="IH16">
        <v>4</v>
      </c>
      <c r="II16">
        <v>7</v>
      </c>
      <c r="IJ16">
        <v>9</v>
      </c>
      <c r="IK16">
        <v>7</v>
      </c>
      <c r="IL16">
        <v>8</v>
      </c>
      <c r="IM16">
        <v>5</v>
      </c>
      <c r="IN16">
        <v>7</v>
      </c>
      <c r="IO16">
        <v>6</v>
      </c>
      <c r="IP16">
        <v>12</v>
      </c>
      <c r="IQ16">
        <v>9</v>
      </c>
      <c r="IR16">
        <v>9</v>
      </c>
      <c r="IS16">
        <v>9</v>
      </c>
      <c r="IT16">
        <v>9</v>
      </c>
      <c r="IU16">
        <v>11</v>
      </c>
      <c r="IV16">
        <v>10</v>
      </c>
      <c r="IW16">
        <v>6</v>
      </c>
      <c r="IX16">
        <v>5</v>
      </c>
      <c r="IY16">
        <v>6</v>
      </c>
      <c r="IZ16">
        <v>4</v>
      </c>
      <c r="JA16">
        <v>4</v>
      </c>
      <c r="JB16">
        <v>4</v>
      </c>
      <c r="JC16">
        <v>4</v>
      </c>
      <c r="JD16">
        <v>6</v>
      </c>
      <c r="JE16">
        <v>6</v>
      </c>
      <c r="JF16">
        <v>5</v>
      </c>
      <c r="JG16">
        <v>6</v>
      </c>
      <c r="JH16">
        <v>7</v>
      </c>
      <c r="JI16">
        <v>4</v>
      </c>
      <c r="JJ16">
        <v>6</v>
      </c>
      <c r="JK16">
        <v>7</v>
      </c>
      <c r="JL16">
        <v>7</v>
      </c>
      <c r="JM16">
        <v>7</v>
      </c>
      <c r="JN16">
        <v>7</v>
      </c>
      <c r="JO16">
        <v>5</v>
      </c>
      <c r="JP16">
        <v>6</v>
      </c>
      <c r="JQ16">
        <v>7</v>
      </c>
      <c r="JR16">
        <v>6</v>
      </c>
      <c r="JS16">
        <v>7</v>
      </c>
      <c r="JT16">
        <v>5</v>
      </c>
    </row>
    <row r="17" spans="1:280" x14ac:dyDescent="0.25">
      <c r="A17" t="s">
        <v>46</v>
      </c>
      <c r="B17">
        <v>10</v>
      </c>
      <c r="C17">
        <v>7</v>
      </c>
      <c r="D17">
        <v>8</v>
      </c>
      <c r="E17">
        <v>5</v>
      </c>
      <c r="F17">
        <v>9</v>
      </c>
      <c r="G17">
        <v>2</v>
      </c>
      <c r="H17">
        <v>3</v>
      </c>
      <c r="I17">
        <v>3</v>
      </c>
      <c r="J17">
        <v>3</v>
      </c>
      <c r="K17">
        <v>6</v>
      </c>
      <c r="L17">
        <v>5</v>
      </c>
      <c r="M17">
        <v>5</v>
      </c>
      <c r="N17">
        <v>4</v>
      </c>
      <c r="O17">
        <v>4</v>
      </c>
      <c r="P17">
        <v>4</v>
      </c>
      <c r="Q17">
        <v>2</v>
      </c>
      <c r="R17">
        <v>2</v>
      </c>
      <c r="S17">
        <v>2</v>
      </c>
      <c r="U17">
        <v>1</v>
      </c>
      <c r="V17">
        <v>1</v>
      </c>
      <c r="W17">
        <v>2</v>
      </c>
      <c r="X17">
        <v>2</v>
      </c>
      <c r="Y17">
        <v>1</v>
      </c>
      <c r="Z17">
        <v>1</v>
      </c>
      <c r="AA17">
        <v>2</v>
      </c>
      <c r="AB17">
        <v>2</v>
      </c>
      <c r="AC17">
        <v>2</v>
      </c>
      <c r="AD17">
        <v>1</v>
      </c>
      <c r="AE17">
        <v>1</v>
      </c>
      <c r="AF17">
        <v>2</v>
      </c>
      <c r="AG17">
        <v>1</v>
      </c>
      <c r="AH17">
        <v>1</v>
      </c>
      <c r="AI17">
        <v>2</v>
      </c>
      <c r="AJ17">
        <v>3</v>
      </c>
      <c r="AK17">
        <v>4</v>
      </c>
      <c r="AL17">
        <v>4</v>
      </c>
      <c r="AM17">
        <v>1</v>
      </c>
      <c r="AN17">
        <v>2</v>
      </c>
      <c r="AO17">
        <v>2</v>
      </c>
      <c r="AP17">
        <v>2</v>
      </c>
      <c r="AQ17">
        <v>1</v>
      </c>
      <c r="AR17">
        <v>3</v>
      </c>
      <c r="AS17">
        <v>2</v>
      </c>
      <c r="AT17">
        <v>3</v>
      </c>
      <c r="AU17">
        <v>4</v>
      </c>
      <c r="AV17">
        <v>6</v>
      </c>
      <c r="AW17">
        <v>6</v>
      </c>
      <c r="AX17">
        <v>7</v>
      </c>
      <c r="AY17" s="14">
        <v>9</v>
      </c>
      <c r="AZ17" s="14">
        <v>6</v>
      </c>
      <c r="BA17" s="14">
        <v>6</v>
      </c>
      <c r="BB17" s="14">
        <v>5</v>
      </c>
      <c r="BC17" s="14">
        <v>4</v>
      </c>
      <c r="BD17" s="14">
        <v>2</v>
      </c>
      <c r="BE17" s="14">
        <v>2</v>
      </c>
      <c r="BF17" s="14">
        <v>2</v>
      </c>
      <c r="BG17" s="14">
        <v>3</v>
      </c>
      <c r="BH17" s="14">
        <v>2</v>
      </c>
      <c r="BI17" s="14">
        <v>2</v>
      </c>
      <c r="BJ17" s="14">
        <v>2</v>
      </c>
      <c r="BK17" s="14">
        <v>2</v>
      </c>
      <c r="BL17" s="14">
        <v>2</v>
      </c>
      <c r="BM17" s="14">
        <v>2</v>
      </c>
      <c r="BN17" s="14">
        <v>5</v>
      </c>
      <c r="BO17" s="14">
        <v>3</v>
      </c>
      <c r="BP17" s="14">
        <v>6</v>
      </c>
      <c r="BQ17" s="14">
        <v>6</v>
      </c>
      <c r="BR17" s="14">
        <v>6</v>
      </c>
      <c r="BS17" s="14">
        <v>6</v>
      </c>
      <c r="BT17" s="14">
        <v>5</v>
      </c>
      <c r="BU17" s="14">
        <v>4</v>
      </c>
      <c r="BV17" s="14">
        <v>3</v>
      </c>
      <c r="BW17" s="14">
        <v>3</v>
      </c>
      <c r="BX17" s="14">
        <v>2</v>
      </c>
      <c r="BY17" s="14">
        <v>2</v>
      </c>
      <c r="BZ17" s="14">
        <v>1</v>
      </c>
      <c r="CA17" s="14"/>
      <c r="CB17" s="14"/>
      <c r="CC17" s="14"/>
      <c r="CD17" s="14">
        <v>2</v>
      </c>
      <c r="CE17" s="14"/>
      <c r="CF17" s="14"/>
      <c r="CG17" s="14"/>
      <c r="CH17" s="14"/>
      <c r="CI17" s="25"/>
      <c r="CK17">
        <v>1</v>
      </c>
      <c r="CM17">
        <v>5</v>
      </c>
      <c r="CN17">
        <v>7</v>
      </c>
      <c r="CO17">
        <v>11</v>
      </c>
      <c r="CP17">
        <v>2</v>
      </c>
      <c r="CU17">
        <v>1</v>
      </c>
      <c r="CV17">
        <v>1</v>
      </c>
      <c r="CW17">
        <v>1</v>
      </c>
      <c r="CZ17">
        <v>3</v>
      </c>
      <c r="DA17">
        <v>2</v>
      </c>
      <c r="DC17">
        <v>1</v>
      </c>
      <c r="DD17">
        <v>1</v>
      </c>
      <c r="DE17">
        <v>1</v>
      </c>
      <c r="DF17">
        <v>5</v>
      </c>
      <c r="DG17">
        <v>6</v>
      </c>
      <c r="DH17">
        <v>3</v>
      </c>
      <c r="DI17">
        <v>3</v>
      </c>
      <c r="DJ17">
        <v>2</v>
      </c>
      <c r="DK17">
        <v>3</v>
      </c>
      <c r="DL17">
        <v>4</v>
      </c>
      <c r="DM17">
        <v>2</v>
      </c>
      <c r="DN17">
        <v>2</v>
      </c>
      <c r="DO17">
        <v>4</v>
      </c>
      <c r="DP17">
        <v>3</v>
      </c>
      <c r="DQ17">
        <v>3</v>
      </c>
      <c r="DR17">
        <v>2</v>
      </c>
      <c r="DS17">
        <v>2</v>
      </c>
      <c r="DT17">
        <v>3</v>
      </c>
      <c r="DU17">
        <v>3</v>
      </c>
      <c r="DV17">
        <v>6</v>
      </c>
      <c r="DW17">
        <v>6</v>
      </c>
      <c r="DX17">
        <v>4</v>
      </c>
      <c r="DY17">
        <v>3</v>
      </c>
      <c r="DZ17">
        <v>6</v>
      </c>
      <c r="EA17">
        <v>5</v>
      </c>
      <c r="EB17">
        <v>4</v>
      </c>
      <c r="EC17">
        <v>6</v>
      </c>
      <c r="ED17">
        <v>9</v>
      </c>
      <c r="EE17">
        <v>8</v>
      </c>
      <c r="EF17">
        <v>9</v>
      </c>
      <c r="EG17">
        <v>8</v>
      </c>
      <c r="EH17">
        <v>5</v>
      </c>
      <c r="EI17">
        <v>6</v>
      </c>
      <c r="EJ17">
        <v>6</v>
      </c>
      <c r="EK17">
        <v>2</v>
      </c>
      <c r="EL17">
        <v>2</v>
      </c>
      <c r="EM17">
        <v>1</v>
      </c>
      <c r="EN17">
        <v>2</v>
      </c>
      <c r="EO17">
        <v>4</v>
      </c>
      <c r="EP17">
        <v>3</v>
      </c>
      <c r="EQ17">
        <v>3</v>
      </c>
      <c r="ER17">
        <v>1</v>
      </c>
      <c r="ET17">
        <v>5</v>
      </c>
      <c r="EY17">
        <v>1</v>
      </c>
      <c r="EZ17">
        <v>2</v>
      </c>
      <c r="FA17">
        <v>3</v>
      </c>
      <c r="FB17">
        <v>3</v>
      </c>
      <c r="FC17">
        <v>2</v>
      </c>
      <c r="FD17">
        <v>2</v>
      </c>
      <c r="FG17">
        <v>5</v>
      </c>
      <c r="FI17">
        <v>2</v>
      </c>
      <c r="FJ17">
        <v>2</v>
      </c>
      <c r="FK17">
        <v>2</v>
      </c>
      <c r="FL17">
        <v>1</v>
      </c>
      <c r="FM17">
        <v>1</v>
      </c>
      <c r="FN17">
        <v>1</v>
      </c>
      <c r="FO17">
        <v>1</v>
      </c>
      <c r="FQ17">
        <v>2</v>
      </c>
      <c r="FR17">
        <v>1</v>
      </c>
      <c r="FS17">
        <v>1</v>
      </c>
      <c r="FT17">
        <v>1</v>
      </c>
      <c r="FU17">
        <v>1</v>
      </c>
      <c r="FY17">
        <v>1</v>
      </c>
      <c r="FZ17">
        <v>3</v>
      </c>
      <c r="GA17">
        <v>5</v>
      </c>
      <c r="GB17">
        <v>7</v>
      </c>
      <c r="GC17">
        <v>2</v>
      </c>
      <c r="GD17">
        <v>1</v>
      </c>
      <c r="GE17">
        <v>1</v>
      </c>
      <c r="GF17">
        <v>2</v>
      </c>
      <c r="GG17">
        <v>2</v>
      </c>
      <c r="GH17">
        <v>2</v>
      </c>
      <c r="GI17">
        <v>2</v>
      </c>
      <c r="GJ17">
        <v>2</v>
      </c>
      <c r="GK17">
        <v>3</v>
      </c>
      <c r="GL17">
        <v>2</v>
      </c>
      <c r="GM17">
        <v>3</v>
      </c>
      <c r="GN17">
        <v>3</v>
      </c>
      <c r="GO17">
        <v>3</v>
      </c>
      <c r="GP17">
        <v>1</v>
      </c>
      <c r="GQ17">
        <v>1</v>
      </c>
      <c r="GR17">
        <v>1</v>
      </c>
      <c r="GS17">
        <v>2</v>
      </c>
      <c r="GT17">
        <v>1</v>
      </c>
      <c r="GU17">
        <v>3</v>
      </c>
      <c r="GV17">
        <v>3</v>
      </c>
      <c r="GW17">
        <v>5</v>
      </c>
      <c r="GX17">
        <v>3</v>
      </c>
      <c r="GY17">
        <v>4</v>
      </c>
      <c r="GZ17">
        <v>5</v>
      </c>
      <c r="HA17">
        <v>3</v>
      </c>
      <c r="HB17">
        <v>1</v>
      </c>
      <c r="HC17">
        <v>2</v>
      </c>
      <c r="HD17">
        <v>2</v>
      </c>
      <c r="HE17">
        <v>1</v>
      </c>
      <c r="HF17">
        <v>4</v>
      </c>
      <c r="HG17">
        <v>4</v>
      </c>
      <c r="HH17">
        <v>4</v>
      </c>
      <c r="HI17">
        <v>5</v>
      </c>
      <c r="HJ17">
        <v>4</v>
      </c>
      <c r="HK17">
        <v>3</v>
      </c>
      <c r="HL17">
        <v>3</v>
      </c>
      <c r="HM17">
        <v>5</v>
      </c>
      <c r="HN17">
        <v>2</v>
      </c>
      <c r="HO17">
        <v>1</v>
      </c>
      <c r="HP17">
        <v>3</v>
      </c>
      <c r="HQ17">
        <v>3</v>
      </c>
      <c r="HR17">
        <v>3</v>
      </c>
      <c r="HS17">
        <v>5</v>
      </c>
      <c r="HT17">
        <v>6</v>
      </c>
      <c r="HU17">
        <v>7</v>
      </c>
      <c r="HV17">
        <v>5</v>
      </c>
      <c r="HW17">
        <v>5</v>
      </c>
      <c r="HX17">
        <v>5</v>
      </c>
      <c r="HY17">
        <v>4</v>
      </c>
      <c r="HZ17">
        <v>3</v>
      </c>
      <c r="IA17">
        <v>3</v>
      </c>
      <c r="IB17">
        <v>3</v>
      </c>
      <c r="IC17">
        <v>2</v>
      </c>
      <c r="ID17">
        <v>4</v>
      </c>
      <c r="IE17">
        <v>4</v>
      </c>
      <c r="IF17">
        <v>4</v>
      </c>
      <c r="IG17">
        <v>6</v>
      </c>
      <c r="IH17">
        <v>4</v>
      </c>
      <c r="II17">
        <v>9</v>
      </c>
      <c r="IJ17">
        <v>12</v>
      </c>
      <c r="IK17">
        <v>7</v>
      </c>
      <c r="IL17">
        <v>4</v>
      </c>
      <c r="IM17">
        <v>3</v>
      </c>
      <c r="IN17">
        <v>3</v>
      </c>
      <c r="IO17">
        <v>5</v>
      </c>
      <c r="IP17">
        <v>5</v>
      </c>
      <c r="IQ17">
        <v>7</v>
      </c>
      <c r="IR17">
        <v>7</v>
      </c>
      <c r="IS17">
        <v>7</v>
      </c>
      <c r="IT17">
        <v>6</v>
      </c>
      <c r="IU17">
        <v>6</v>
      </c>
      <c r="IV17">
        <v>4</v>
      </c>
      <c r="IW17">
        <v>4</v>
      </c>
      <c r="IX17">
        <v>1</v>
      </c>
      <c r="IZ17">
        <v>1</v>
      </c>
      <c r="JA17">
        <v>2</v>
      </c>
      <c r="JB17">
        <v>1</v>
      </c>
      <c r="JC17">
        <v>2</v>
      </c>
      <c r="JD17">
        <v>2</v>
      </c>
      <c r="JE17">
        <v>2</v>
      </c>
      <c r="JF17">
        <v>2</v>
      </c>
      <c r="JG17">
        <v>3</v>
      </c>
      <c r="JH17">
        <v>3</v>
      </c>
      <c r="JI17">
        <v>1</v>
      </c>
      <c r="JK17">
        <v>2</v>
      </c>
      <c r="JM17">
        <v>1</v>
      </c>
      <c r="JN17">
        <v>1</v>
      </c>
      <c r="JO17">
        <v>1</v>
      </c>
      <c r="JP17">
        <v>2</v>
      </c>
      <c r="JQ17">
        <v>4</v>
      </c>
      <c r="JR17">
        <v>5</v>
      </c>
      <c r="JS17">
        <v>4</v>
      </c>
      <c r="JT17">
        <v>6</v>
      </c>
    </row>
    <row r="18" spans="1:280" x14ac:dyDescent="0.25">
      <c r="A18" t="s">
        <v>47</v>
      </c>
      <c r="B18">
        <v>5</v>
      </c>
      <c r="C18">
        <v>7</v>
      </c>
      <c r="D18">
        <v>4</v>
      </c>
      <c r="E18">
        <v>6</v>
      </c>
      <c r="F18">
        <v>3</v>
      </c>
      <c r="G18">
        <v>2</v>
      </c>
      <c r="H18">
        <v>2</v>
      </c>
      <c r="I18">
        <v>3</v>
      </c>
      <c r="J18">
        <v>4</v>
      </c>
      <c r="K18">
        <v>2</v>
      </c>
      <c r="L18">
        <v>1</v>
      </c>
      <c r="M18">
        <v>1</v>
      </c>
      <c r="N18">
        <v>2</v>
      </c>
      <c r="O18">
        <v>2</v>
      </c>
      <c r="P18">
        <v>3</v>
      </c>
      <c r="Q18">
        <v>2</v>
      </c>
      <c r="R18">
        <v>5</v>
      </c>
      <c r="S18">
        <v>2</v>
      </c>
      <c r="T18">
        <v>3</v>
      </c>
      <c r="U18">
        <v>4</v>
      </c>
      <c r="V18">
        <v>3</v>
      </c>
      <c r="W18">
        <v>3</v>
      </c>
      <c r="X18">
        <v>2</v>
      </c>
      <c r="Y18">
        <v>4</v>
      </c>
      <c r="Z18">
        <v>4</v>
      </c>
      <c r="AA18">
        <v>3</v>
      </c>
      <c r="AB18">
        <v>3</v>
      </c>
      <c r="AC18">
        <v>4</v>
      </c>
      <c r="AF18">
        <v>1</v>
      </c>
      <c r="AG18">
        <v>3</v>
      </c>
      <c r="AH18">
        <v>3</v>
      </c>
      <c r="AI18">
        <v>2</v>
      </c>
      <c r="AJ18">
        <v>4</v>
      </c>
      <c r="AK18">
        <v>6</v>
      </c>
      <c r="AL18">
        <v>6</v>
      </c>
      <c r="AM18">
        <v>3</v>
      </c>
      <c r="AN18">
        <v>1</v>
      </c>
      <c r="AO18">
        <v>1</v>
      </c>
      <c r="AQ18">
        <v>1</v>
      </c>
      <c r="AR18">
        <v>2</v>
      </c>
      <c r="AS18">
        <v>4</v>
      </c>
      <c r="AT18">
        <v>4</v>
      </c>
      <c r="AU18">
        <v>3</v>
      </c>
      <c r="AV18">
        <v>2</v>
      </c>
      <c r="AW18">
        <v>2</v>
      </c>
      <c r="AX18">
        <v>4</v>
      </c>
      <c r="AY18" s="14">
        <v>4</v>
      </c>
      <c r="AZ18" s="14">
        <v>3</v>
      </c>
      <c r="BA18" s="14">
        <v>2</v>
      </c>
      <c r="BB18" s="14">
        <v>1</v>
      </c>
      <c r="BC18" s="14">
        <v>1</v>
      </c>
      <c r="BD18" s="14">
        <v>2</v>
      </c>
      <c r="BE18" s="14">
        <v>1</v>
      </c>
      <c r="BF18" s="14">
        <v>2</v>
      </c>
      <c r="BG18" s="14">
        <v>5</v>
      </c>
      <c r="BH18" s="14">
        <v>5</v>
      </c>
      <c r="BI18" s="14">
        <v>5</v>
      </c>
      <c r="BJ18" s="14">
        <v>5</v>
      </c>
      <c r="BK18" s="14">
        <v>4</v>
      </c>
      <c r="BL18" s="14">
        <v>1</v>
      </c>
      <c r="BM18" s="14"/>
      <c r="BN18" s="14">
        <v>6</v>
      </c>
      <c r="BO18" s="14">
        <v>2</v>
      </c>
      <c r="BP18" s="14">
        <v>5</v>
      </c>
      <c r="BQ18" s="14">
        <v>7</v>
      </c>
      <c r="BR18" s="14">
        <v>5</v>
      </c>
      <c r="BS18" s="14">
        <v>6</v>
      </c>
      <c r="BT18" s="14">
        <v>4</v>
      </c>
      <c r="BU18" s="14">
        <v>5</v>
      </c>
      <c r="BV18" s="14">
        <v>4</v>
      </c>
      <c r="BW18" s="14">
        <v>3</v>
      </c>
      <c r="BX18" s="14">
        <v>3</v>
      </c>
      <c r="BY18" s="14">
        <v>3</v>
      </c>
      <c r="BZ18" s="14">
        <v>5</v>
      </c>
      <c r="CA18" s="14">
        <v>6</v>
      </c>
      <c r="CB18" s="14">
        <v>4</v>
      </c>
      <c r="CC18" s="14">
        <v>2</v>
      </c>
      <c r="CD18" s="14">
        <v>2</v>
      </c>
      <c r="CE18" s="14">
        <v>1</v>
      </c>
      <c r="CF18" s="14"/>
      <c r="CG18" s="14"/>
      <c r="CH18" s="14"/>
      <c r="CI18" s="25"/>
      <c r="CK18">
        <v>1</v>
      </c>
      <c r="CL18">
        <v>1</v>
      </c>
      <c r="CM18">
        <v>5</v>
      </c>
      <c r="CN18">
        <v>3</v>
      </c>
      <c r="CO18">
        <v>7</v>
      </c>
      <c r="CP18">
        <v>1</v>
      </c>
      <c r="CR18">
        <v>1</v>
      </c>
      <c r="CT18">
        <v>1</v>
      </c>
      <c r="CV18">
        <v>1</v>
      </c>
      <c r="CY18">
        <v>1</v>
      </c>
      <c r="CZ18">
        <v>1</v>
      </c>
      <c r="DA18">
        <v>1</v>
      </c>
      <c r="DD18">
        <v>1</v>
      </c>
      <c r="DE18">
        <v>1</v>
      </c>
      <c r="DF18">
        <v>2</v>
      </c>
      <c r="DG18">
        <v>3</v>
      </c>
      <c r="DH18">
        <v>3</v>
      </c>
      <c r="DI18">
        <v>2</v>
      </c>
      <c r="DJ18">
        <v>2</v>
      </c>
      <c r="DK18">
        <v>2</v>
      </c>
      <c r="DL18">
        <v>3</v>
      </c>
      <c r="DM18">
        <v>4</v>
      </c>
      <c r="DN18">
        <v>4</v>
      </c>
      <c r="DO18">
        <v>4</v>
      </c>
      <c r="DP18">
        <v>7</v>
      </c>
      <c r="DQ18">
        <v>5</v>
      </c>
      <c r="DR18">
        <v>4</v>
      </c>
      <c r="DS18">
        <v>3</v>
      </c>
      <c r="DT18">
        <v>4</v>
      </c>
      <c r="DU18">
        <v>2</v>
      </c>
      <c r="DV18">
        <v>3</v>
      </c>
      <c r="DW18">
        <v>5</v>
      </c>
      <c r="DX18">
        <v>5</v>
      </c>
      <c r="DY18">
        <v>4</v>
      </c>
      <c r="DZ18">
        <v>5</v>
      </c>
      <c r="EA18">
        <v>4</v>
      </c>
      <c r="EB18">
        <v>7</v>
      </c>
      <c r="EC18">
        <v>4</v>
      </c>
      <c r="ED18">
        <v>5</v>
      </c>
      <c r="EE18">
        <v>9</v>
      </c>
      <c r="EF18">
        <v>9</v>
      </c>
      <c r="EG18">
        <v>7</v>
      </c>
      <c r="EH18">
        <v>3</v>
      </c>
      <c r="EI18">
        <v>5</v>
      </c>
      <c r="EJ18">
        <v>8</v>
      </c>
      <c r="EK18">
        <v>6</v>
      </c>
      <c r="EL18">
        <v>7</v>
      </c>
      <c r="EM18">
        <v>9</v>
      </c>
      <c r="EN18">
        <v>11</v>
      </c>
      <c r="EO18">
        <v>11</v>
      </c>
      <c r="EP18">
        <v>10</v>
      </c>
      <c r="EQ18">
        <v>10</v>
      </c>
      <c r="ER18">
        <v>6</v>
      </c>
      <c r="ES18">
        <v>5</v>
      </c>
      <c r="ET18">
        <v>9</v>
      </c>
      <c r="EU18">
        <v>4</v>
      </c>
      <c r="EV18">
        <v>5</v>
      </c>
      <c r="EW18">
        <v>6</v>
      </c>
      <c r="EX18">
        <v>5</v>
      </c>
      <c r="EY18">
        <v>4</v>
      </c>
      <c r="EZ18">
        <v>5</v>
      </c>
      <c r="FA18">
        <v>4</v>
      </c>
      <c r="FB18">
        <v>2</v>
      </c>
      <c r="FC18">
        <v>3</v>
      </c>
      <c r="FD18">
        <v>3</v>
      </c>
      <c r="FE18">
        <v>4</v>
      </c>
      <c r="FF18">
        <v>4</v>
      </c>
      <c r="FG18">
        <v>5</v>
      </c>
      <c r="FH18">
        <v>4</v>
      </c>
      <c r="FI18">
        <v>2</v>
      </c>
      <c r="FJ18">
        <v>3</v>
      </c>
      <c r="FK18">
        <v>3</v>
      </c>
      <c r="FL18">
        <v>2</v>
      </c>
      <c r="FM18">
        <v>4</v>
      </c>
      <c r="FN18">
        <v>4</v>
      </c>
      <c r="FO18">
        <v>3</v>
      </c>
      <c r="FP18">
        <v>3</v>
      </c>
      <c r="FQ18">
        <v>1</v>
      </c>
      <c r="FR18">
        <v>1</v>
      </c>
      <c r="FS18">
        <v>1</v>
      </c>
      <c r="FT18">
        <v>1</v>
      </c>
      <c r="FU18">
        <v>1</v>
      </c>
      <c r="FV18">
        <v>2</v>
      </c>
      <c r="FW18">
        <v>3</v>
      </c>
      <c r="FX18">
        <v>7</v>
      </c>
      <c r="FY18">
        <v>10</v>
      </c>
      <c r="FZ18">
        <v>11</v>
      </c>
      <c r="GA18">
        <v>13</v>
      </c>
      <c r="GB18">
        <v>11</v>
      </c>
      <c r="GC18">
        <v>9</v>
      </c>
      <c r="GD18">
        <v>8</v>
      </c>
      <c r="GE18">
        <v>10</v>
      </c>
      <c r="GF18">
        <v>10</v>
      </c>
      <c r="GG18">
        <v>7</v>
      </c>
      <c r="GH18">
        <v>7</v>
      </c>
      <c r="GI18">
        <v>5</v>
      </c>
      <c r="GJ18">
        <v>5</v>
      </c>
      <c r="GK18">
        <v>5</v>
      </c>
      <c r="GL18">
        <v>5</v>
      </c>
      <c r="GM18">
        <v>5</v>
      </c>
      <c r="GN18">
        <v>6</v>
      </c>
      <c r="GO18">
        <v>4</v>
      </c>
      <c r="GP18">
        <v>3</v>
      </c>
      <c r="GQ18">
        <v>3</v>
      </c>
      <c r="GR18">
        <v>2</v>
      </c>
      <c r="GS18">
        <v>3</v>
      </c>
      <c r="GT18">
        <v>1</v>
      </c>
      <c r="GU18">
        <v>2</v>
      </c>
      <c r="GV18">
        <v>2</v>
      </c>
      <c r="GW18">
        <v>8</v>
      </c>
      <c r="GX18">
        <v>3</v>
      </c>
      <c r="GY18">
        <v>2</v>
      </c>
      <c r="GZ18">
        <v>3</v>
      </c>
      <c r="HA18">
        <v>2</v>
      </c>
      <c r="HB18">
        <v>2</v>
      </c>
      <c r="HC18">
        <v>3</v>
      </c>
      <c r="HD18">
        <v>1</v>
      </c>
      <c r="HE18">
        <v>4</v>
      </c>
      <c r="HF18">
        <v>3</v>
      </c>
      <c r="HG18">
        <v>2</v>
      </c>
      <c r="HH18">
        <v>3</v>
      </c>
      <c r="HI18">
        <v>2</v>
      </c>
      <c r="HJ18">
        <v>2</v>
      </c>
      <c r="HK18">
        <v>2</v>
      </c>
      <c r="HL18">
        <v>3</v>
      </c>
      <c r="HM18">
        <v>3</v>
      </c>
      <c r="HN18">
        <v>5</v>
      </c>
      <c r="HO18">
        <v>4</v>
      </c>
      <c r="HP18">
        <v>2</v>
      </c>
      <c r="HQ18">
        <v>2</v>
      </c>
      <c r="HR18">
        <v>4</v>
      </c>
      <c r="HS18">
        <v>4</v>
      </c>
      <c r="HT18">
        <v>4</v>
      </c>
      <c r="HU18">
        <v>4</v>
      </c>
      <c r="HV18">
        <v>3</v>
      </c>
      <c r="HW18">
        <v>3</v>
      </c>
      <c r="HX18">
        <v>5</v>
      </c>
      <c r="HY18">
        <v>5</v>
      </c>
      <c r="HZ18">
        <v>5</v>
      </c>
      <c r="IA18">
        <v>4</v>
      </c>
      <c r="IB18">
        <v>4</v>
      </c>
      <c r="IC18">
        <v>5</v>
      </c>
      <c r="ID18">
        <v>6</v>
      </c>
      <c r="IE18">
        <v>5</v>
      </c>
      <c r="IF18">
        <v>3</v>
      </c>
      <c r="IG18">
        <v>5</v>
      </c>
      <c r="IH18">
        <v>7</v>
      </c>
      <c r="II18">
        <v>11</v>
      </c>
      <c r="IJ18">
        <v>10</v>
      </c>
      <c r="IK18">
        <v>5</v>
      </c>
      <c r="IL18">
        <v>5</v>
      </c>
      <c r="IM18">
        <v>3</v>
      </c>
      <c r="IN18">
        <v>4</v>
      </c>
      <c r="IO18">
        <v>5</v>
      </c>
      <c r="IP18">
        <v>6</v>
      </c>
      <c r="IQ18">
        <v>8</v>
      </c>
      <c r="IR18">
        <v>7</v>
      </c>
      <c r="IS18">
        <v>9</v>
      </c>
      <c r="IT18">
        <v>7</v>
      </c>
      <c r="IU18">
        <v>5</v>
      </c>
      <c r="IV18">
        <v>3</v>
      </c>
      <c r="IW18">
        <v>2</v>
      </c>
      <c r="IX18">
        <v>1</v>
      </c>
      <c r="IY18">
        <v>1</v>
      </c>
      <c r="IZ18">
        <v>2</v>
      </c>
      <c r="JA18">
        <v>1</v>
      </c>
      <c r="JB18">
        <v>3</v>
      </c>
      <c r="JC18">
        <v>5</v>
      </c>
      <c r="JD18">
        <v>4</v>
      </c>
      <c r="JE18">
        <v>4</v>
      </c>
      <c r="JF18">
        <v>4</v>
      </c>
      <c r="JG18">
        <v>4</v>
      </c>
      <c r="JH18">
        <v>3</v>
      </c>
      <c r="JI18">
        <v>3</v>
      </c>
      <c r="JJ18">
        <v>4</v>
      </c>
      <c r="JK18">
        <v>3</v>
      </c>
      <c r="JL18">
        <v>3</v>
      </c>
      <c r="JM18">
        <v>2</v>
      </c>
      <c r="JN18">
        <v>1</v>
      </c>
      <c r="JP18">
        <v>2</v>
      </c>
      <c r="JQ18">
        <v>3</v>
      </c>
      <c r="JR18">
        <v>3</v>
      </c>
      <c r="JS18">
        <v>3</v>
      </c>
      <c r="JT18">
        <v>3</v>
      </c>
    </row>
    <row r="19" spans="1:280" x14ac:dyDescent="0.25">
      <c r="A19" t="s">
        <v>48</v>
      </c>
      <c r="B19">
        <v>5</v>
      </c>
      <c r="C19">
        <v>4</v>
      </c>
      <c r="D19">
        <v>2</v>
      </c>
      <c r="F19">
        <v>5</v>
      </c>
      <c r="G19">
        <v>5</v>
      </c>
      <c r="H19">
        <v>4</v>
      </c>
      <c r="I19">
        <v>3</v>
      </c>
      <c r="J19">
        <v>5</v>
      </c>
      <c r="K19">
        <v>5</v>
      </c>
      <c r="L19">
        <v>5</v>
      </c>
      <c r="M19">
        <v>3</v>
      </c>
      <c r="N19">
        <v>3</v>
      </c>
      <c r="O19">
        <v>3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W19">
        <v>1</v>
      </c>
      <c r="AB19">
        <v>2</v>
      </c>
      <c r="AC19">
        <v>2</v>
      </c>
      <c r="AD19">
        <v>2</v>
      </c>
      <c r="AE19">
        <v>1</v>
      </c>
      <c r="AF19">
        <v>2</v>
      </c>
      <c r="AG19">
        <v>3</v>
      </c>
      <c r="AH19">
        <v>2</v>
      </c>
      <c r="AI19">
        <v>3</v>
      </c>
      <c r="AJ19">
        <v>3</v>
      </c>
      <c r="AK19">
        <v>2</v>
      </c>
      <c r="AL19">
        <v>3</v>
      </c>
      <c r="AM19">
        <v>3</v>
      </c>
      <c r="AN19">
        <v>1</v>
      </c>
      <c r="AO19">
        <v>3</v>
      </c>
      <c r="AP19">
        <v>2</v>
      </c>
      <c r="AQ19">
        <v>1</v>
      </c>
      <c r="AR19">
        <v>3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4</v>
      </c>
      <c r="AY19" s="14">
        <v>1</v>
      </c>
      <c r="AZ19" s="14">
        <v>3</v>
      </c>
      <c r="BA19" s="14">
        <v>2</v>
      </c>
      <c r="BB19" s="14">
        <v>3</v>
      </c>
      <c r="BC19" s="14">
        <v>3</v>
      </c>
      <c r="BD19" s="14">
        <v>2</v>
      </c>
      <c r="BE19" s="14">
        <v>2</v>
      </c>
      <c r="BF19" s="14">
        <v>1</v>
      </c>
      <c r="BG19" s="14"/>
      <c r="BH19" s="14">
        <v>1</v>
      </c>
      <c r="BI19" s="14">
        <v>1</v>
      </c>
      <c r="BJ19" s="14">
        <v>1</v>
      </c>
      <c r="BK19" s="14">
        <v>1</v>
      </c>
      <c r="BL19" s="14"/>
      <c r="BM19" s="14"/>
      <c r="BN19" s="14">
        <v>2</v>
      </c>
      <c r="BO19" s="14">
        <v>3</v>
      </c>
      <c r="BP19" s="14">
        <v>4</v>
      </c>
      <c r="BQ19" s="14">
        <v>3</v>
      </c>
      <c r="BR19" s="14">
        <v>3</v>
      </c>
      <c r="BS19" s="14">
        <v>3</v>
      </c>
      <c r="BT19" s="14">
        <v>2</v>
      </c>
      <c r="BU19" s="14">
        <v>1</v>
      </c>
      <c r="BV19" s="14">
        <v>1</v>
      </c>
      <c r="BW19" s="14">
        <v>1</v>
      </c>
      <c r="BX19" s="14">
        <v>1</v>
      </c>
      <c r="BY19" s="14">
        <v>1</v>
      </c>
      <c r="BZ19" s="14"/>
      <c r="CA19" s="14"/>
      <c r="CB19" s="14"/>
      <c r="CC19" s="14"/>
      <c r="CD19" s="14"/>
      <c r="CE19" s="14"/>
      <c r="CF19" s="14"/>
      <c r="CG19" s="14"/>
      <c r="CH19" s="14">
        <v>1</v>
      </c>
      <c r="CI19" s="25">
        <v>1</v>
      </c>
      <c r="CL19">
        <v>1</v>
      </c>
      <c r="CM19">
        <v>6</v>
      </c>
      <c r="CN19">
        <v>4</v>
      </c>
      <c r="CO19">
        <v>6</v>
      </c>
      <c r="CQ19">
        <v>1</v>
      </c>
      <c r="CR19">
        <v>1</v>
      </c>
      <c r="CS19">
        <v>1</v>
      </c>
      <c r="CT19">
        <v>2</v>
      </c>
      <c r="CU19">
        <v>1</v>
      </c>
      <c r="CV19">
        <v>1</v>
      </c>
      <c r="CW19">
        <v>1</v>
      </c>
      <c r="CX19">
        <v>1</v>
      </c>
      <c r="CZ19">
        <v>2</v>
      </c>
      <c r="DB19">
        <v>2</v>
      </c>
      <c r="DC19">
        <v>2</v>
      </c>
      <c r="DD19">
        <v>3</v>
      </c>
      <c r="DE19">
        <v>3</v>
      </c>
      <c r="DF19">
        <v>5</v>
      </c>
      <c r="DG19">
        <v>6</v>
      </c>
      <c r="DH19">
        <v>6</v>
      </c>
      <c r="DI19">
        <v>6</v>
      </c>
      <c r="DJ19">
        <v>3</v>
      </c>
      <c r="DK19">
        <v>4</v>
      </c>
      <c r="DL19">
        <v>3</v>
      </c>
      <c r="DM19">
        <v>4</v>
      </c>
      <c r="DN19">
        <v>6</v>
      </c>
      <c r="DO19">
        <v>6</v>
      </c>
      <c r="DP19">
        <v>5</v>
      </c>
      <c r="DQ19">
        <v>6</v>
      </c>
      <c r="DR19">
        <v>5</v>
      </c>
      <c r="DS19">
        <v>5</v>
      </c>
      <c r="DT19">
        <v>6</v>
      </c>
      <c r="DU19">
        <v>6</v>
      </c>
      <c r="DV19">
        <v>5</v>
      </c>
      <c r="DW19">
        <v>5</v>
      </c>
      <c r="DX19">
        <v>6</v>
      </c>
      <c r="DY19">
        <v>6</v>
      </c>
      <c r="DZ19">
        <v>7</v>
      </c>
      <c r="EA19">
        <v>8</v>
      </c>
      <c r="EB19">
        <v>7</v>
      </c>
      <c r="EC19">
        <v>7</v>
      </c>
      <c r="ED19">
        <v>9</v>
      </c>
      <c r="EE19">
        <v>13</v>
      </c>
      <c r="EF19">
        <v>13</v>
      </c>
      <c r="EG19">
        <v>16</v>
      </c>
      <c r="EH19">
        <v>13</v>
      </c>
      <c r="EI19">
        <v>10</v>
      </c>
      <c r="EJ19">
        <v>10</v>
      </c>
      <c r="EK19">
        <v>4</v>
      </c>
      <c r="EL19">
        <v>7</v>
      </c>
      <c r="EM19">
        <v>7</v>
      </c>
      <c r="EN19">
        <v>6</v>
      </c>
      <c r="EO19">
        <v>7</v>
      </c>
      <c r="EP19">
        <v>6</v>
      </c>
      <c r="EQ19">
        <v>7</v>
      </c>
      <c r="ER19">
        <v>3</v>
      </c>
      <c r="ES19">
        <v>3</v>
      </c>
      <c r="ET19">
        <v>3</v>
      </c>
      <c r="EU19">
        <v>1</v>
      </c>
      <c r="EV19">
        <v>1</v>
      </c>
      <c r="EW19">
        <v>2</v>
      </c>
      <c r="EX19">
        <v>4</v>
      </c>
      <c r="EY19">
        <v>5</v>
      </c>
      <c r="EZ19">
        <v>5</v>
      </c>
      <c r="FA19">
        <v>2</v>
      </c>
      <c r="FB19">
        <v>3</v>
      </c>
      <c r="FC19">
        <v>3</v>
      </c>
      <c r="FD19">
        <v>3</v>
      </c>
      <c r="FE19">
        <v>2</v>
      </c>
      <c r="FF19">
        <v>2</v>
      </c>
      <c r="FG19">
        <v>4</v>
      </c>
      <c r="FH19">
        <v>4</v>
      </c>
      <c r="FI19">
        <v>4</v>
      </c>
      <c r="FJ19">
        <v>5</v>
      </c>
      <c r="FK19">
        <v>6</v>
      </c>
      <c r="FL19">
        <v>7</v>
      </c>
      <c r="FM19">
        <v>5</v>
      </c>
      <c r="FN19">
        <v>7</v>
      </c>
      <c r="FO19">
        <v>6</v>
      </c>
      <c r="FP19">
        <v>4</v>
      </c>
      <c r="FQ19">
        <v>3</v>
      </c>
      <c r="FR19">
        <v>1</v>
      </c>
      <c r="FS19">
        <v>1</v>
      </c>
      <c r="FT19">
        <v>1</v>
      </c>
      <c r="FU19">
        <v>1</v>
      </c>
      <c r="FV19">
        <v>2</v>
      </c>
      <c r="FW19">
        <v>2</v>
      </c>
      <c r="FX19">
        <v>4</v>
      </c>
      <c r="FY19">
        <v>5</v>
      </c>
      <c r="FZ19">
        <v>5</v>
      </c>
      <c r="GA19">
        <v>4</v>
      </c>
      <c r="GB19">
        <v>7</v>
      </c>
      <c r="GC19">
        <v>4</v>
      </c>
      <c r="GD19">
        <v>3</v>
      </c>
      <c r="GE19">
        <v>3</v>
      </c>
      <c r="GF19">
        <v>4</v>
      </c>
      <c r="GG19">
        <v>1</v>
      </c>
      <c r="GH19">
        <v>1</v>
      </c>
      <c r="GI19">
        <v>1</v>
      </c>
      <c r="GJ19">
        <v>2</v>
      </c>
      <c r="GK19">
        <v>2</v>
      </c>
      <c r="GL19">
        <v>1</v>
      </c>
      <c r="GM19">
        <v>1</v>
      </c>
      <c r="GN19">
        <v>2</v>
      </c>
      <c r="GO19">
        <v>2</v>
      </c>
      <c r="GP19">
        <v>2</v>
      </c>
      <c r="GQ19">
        <v>2</v>
      </c>
      <c r="GR19">
        <v>1</v>
      </c>
      <c r="GS19">
        <v>1</v>
      </c>
      <c r="GT19">
        <v>1</v>
      </c>
      <c r="GU19">
        <v>1</v>
      </c>
      <c r="GV19">
        <v>2</v>
      </c>
      <c r="GW19">
        <v>10</v>
      </c>
      <c r="GX19">
        <v>2</v>
      </c>
      <c r="GY19">
        <v>1</v>
      </c>
      <c r="GZ19">
        <v>1</v>
      </c>
      <c r="HA19">
        <v>1</v>
      </c>
      <c r="HB19">
        <v>1</v>
      </c>
      <c r="HC19">
        <v>5</v>
      </c>
      <c r="HD19">
        <v>3</v>
      </c>
      <c r="HE19">
        <v>1</v>
      </c>
      <c r="HF19">
        <v>1</v>
      </c>
      <c r="HG19">
        <v>2</v>
      </c>
      <c r="HH19">
        <v>2</v>
      </c>
      <c r="HI19">
        <v>2</v>
      </c>
      <c r="HJ19">
        <v>2</v>
      </c>
      <c r="HK19">
        <v>1</v>
      </c>
      <c r="HL19">
        <v>1</v>
      </c>
      <c r="HM19">
        <v>1</v>
      </c>
      <c r="HN19">
        <v>1</v>
      </c>
      <c r="HP19">
        <v>1</v>
      </c>
      <c r="HQ19">
        <v>1</v>
      </c>
      <c r="HW19">
        <v>2</v>
      </c>
      <c r="HX19">
        <v>3</v>
      </c>
      <c r="HY19">
        <v>2</v>
      </c>
      <c r="HZ19">
        <v>5</v>
      </c>
      <c r="IA19">
        <v>3</v>
      </c>
      <c r="IB19">
        <v>3</v>
      </c>
      <c r="IC19">
        <v>9</v>
      </c>
      <c r="ID19">
        <v>9</v>
      </c>
      <c r="IE19">
        <v>8</v>
      </c>
      <c r="IF19">
        <v>9</v>
      </c>
      <c r="IG19">
        <v>11</v>
      </c>
      <c r="IH19">
        <v>8</v>
      </c>
      <c r="II19">
        <v>10</v>
      </c>
      <c r="IJ19">
        <v>11</v>
      </c>
      <c r="IK19">
        <v>9</v>
      </c>
      <c r="IL19">
        <v>6</v>
      </c>
      <c r="IM19">
        <v>6</v>
      </c>
      <c r="IN19">
        <v>9</v>
      </c>
      <c r="IO19">
        <v>10</v>
      </c>
      <c r="IP19">
        <v>11</v>
      </c>
      <c r="IQ19">
        <v>12</v>
      </c>
      <c r="IR19">
        <v>13</v>
      </c>
      <c r="IS19">
        <v>14</v>
      </c>
      <c r="IT19">
        <v>12</v>
      </c>
      <c r="IU19">
        <v>13</v>
      </c>
      <c r="IV19">
        <v>11</v>
      </c>
      <c r="IW19">
        <v>7</v>
      </c>
      <c r="IX19">
        <v>5</v>
      </c>
      <c r="IY19">
        <v>4</v>
      </c>
      <c r="IZ19">
        <v>4</v>
      </c>
      <c r="JA19">
        <v>4</v>
      </c>
      <c r="JB19">
        <v>4</v>
      </c>
      <c r="JC19">
        <v>4</v>
      </c>
      <c r="JD19">
        <v>4</v>
      </c>
      <c r="JE19">
        <v>4</v>
      </c>
      <c r="JF19">
        <v>4</v>
      </c>
      <c r="JG19">
        <v>3</v>
      </c>
      <c r="JH19">
        <v>3</v>
      </c>
      <c r="JI19">
        <v>2</v>
      </c>
      <c r="JJ19">
        <v>1</v>
      </c>
      <c r="JK19">
        <v>2</v>
      </c>
      <c r="JL19">
        <v>3</v>
      </c>
      <c r="JM19">
        <v>3</v>
      </c>
      <c r="JN19">
        <v>3</v>
      </c>
      <c r="JO19">
        <v>1</v>
      </c>
      <c r="JP19">
        <v>1</v>
      </c>
      <c r="JQ19">
        <v>1</v>
      </c>
      <c r="JR19">
        <v>1</v>
      </c>
      <c r="JS19">
        <v>1</v>
      </c>
    </row>
    <row r="20" spans="1:280" x14ac:dyDescent="0.25">
      <c r="A20" t="s">
        <v>49</v>
      </c>
      <c r="B20">
        <v>5</v>
      </c>
      <c r="C20">
        <v>6</v>
      </c>
      <c r="D20">
        <v>4</v>
      </c>
      <c r="E20">
        <v>5</v>
      </c>
      <c r="F20">
        <v>1</v>
      </c>
      <c r="G20">
        <v>1</v>
      </c>
      <c r="H20">
        <v>3</v>
      </c>
      <c r="I20">
        <v>4</v>
      </c>
      <c r="J20">
        <v>4</v>
      </c>
      <c r="K20">
        <v>4</v>
      </c>
      <c r="L20">
        <v>4</v>
      </c>
      <c r="M20">
        <v>2</v>
      </c>
      <c r="N20">
        <v>4</v>
      </c>
      <c r="O20">
        <v>3</v>
      </c>
      <c r="P20">
        <v>3</v>
      </c>
      <c r="Q20">
        <v>2</v>
      </c>
      <c r="R20">
        <v>2</v>
      </c>
      <c r="S20">
        <v>2</v>
      </c>
      <c r="T20">
        <v>3</v>
      </c>
      <c r="U20">
        <v>3</v>
      </c>
      <c r="V20">
        <v>4</v>
      </c>
      <c r="W20">
        <v>3</v>
      </c>
      <c r="X20">
        <v>3</v>
      </c>
      <c r="Y20">
        <v>3</v>
      </c>
      <c r="Z20">
        <v>3</v>
      </c>
      <c r="AA20">
        <v>3</v>
      </c>
      <c r="AB20">
        <v>3</v>
      </c>
      <c r="AC20">
        <v>3</v>
      </c>
      <c r="AD20">
        <v>2</v>
      </c>
      <c r="AE20">
        <v>2</v>
      </c>
      <c r="AF20">
        <v>1</v>
      </c>
      <c r="AG20">
        <v>1</v>
      </c>
      <c r="AH20">
        <v>2</v>
      </c>
      <c r="AI20">
        <v>2</v>
      </c>
      <c r="AJ20">
        <v>3</v>
      </c>
      <c r="AK20">
        <v>1</v>
      </c>
      <c r="AL20">
        <v>3</v>
      </c>
      <c r="AM20">
        <v>3</v>
      </c>
      <c r="AN20">
        <v>2</v>
      </c>
      <c r="AR20">
        <v>1</v>
      </c>
      <c r="AS20">
        <v>2</v>
      </c>
      <c r="AT20">
        <v>1</v>
      </c>
      <c r="AU20">
        <v>2</v>
      </c>
      <c r="AV20">
        <v>2</v>
      </c>
      <c r="AW20">
        <v>2</v>
      </c>
      <c r="AY20" s="14"/>
      <c r="AZ20" s="14"/>
      <c r="BA20" s="14">
        <v>1</v>
      </c>
      <c r="BB20" s="14">
        <v>1</v>
      </c>
      <c r="BC20" s="14">
        <v>1</v>
      </c>
      <c r="BD20" s="14"/>
      <c r="BE20" s="14"/>
      <c r="BF20" s="14"/>
      <c r="BG20" s="14"/>
      <c r="BH20" s="14"/>
      <c r="BI20" s="14"/>
      <c r="BJ20" s="14">
        <v>1</v>
      </c>
      <c r="BK20" s="14">
        <v>1</v>
      </c>
      <c r="BL20" s="14">
        <v>1</v>
      </c>
      <c r="BM20" s="14"/>
      <c r="BN20" s="14"/>
      <c r="BO20" s="14"/>
      <c r="BP20" s="14"/>
      <c r="BQ20" s="14">
        <v>1</v>
      </c>
      <c r="BR20" s="14">
        <v>1</v>
      </c>
      <c r="BS20" s="14">
        <v>1</v>
      </c>
      <c r="BT20" s="14">
        <v>1</v>
      </c>
      <c r="BU20" s="14">
        <v>1</v>
      </c>
      <c r="BV20" s="14">
        <v>1</v>
      </c>
      <c r="BW20" s="14">
        <v>1</v>
      </c>
      <c r="BX20" s="14">
        <v>1</v>
      </c>
      <c r="BY20" s="14">
        <v>1</v>
      </c>
      <c r="BZ20" s="14">
        <v>1</v>
      </c>
      <c r="CA20" s="14">
        <v>1</v>
      </c>
      <c r="CB20" s="14">
        <v>1</v>
      </c>
      <c r="CC20" s="14">
        <v>1</v>
      </c>
      <c r="CD20" s="14"/>
      <c r="CE20" s="14"/>
      <c r="CF20" s="14"/>
      <c r="CG20" s="14">
        <v>1</v>
      </c>
      <c r="CH20" s="14"/>
      <c r="CI20" s="16"/>
      <c r="CM20">
        <v>2</v>
      </c>
      <c r="CN20">
        <v>3</v>
      </c>
      <c r="CO20">
        <v>3</v>
      </c>
      <c r="CS20">
        <v>1</v>
      </c>
      <c r="CT20">
        <v>1</v>
      </c>
      <c r="DD20">
        <v>1</v>
      </c>
      <c r="DE20">
        <v>2</v>
      </c>
      <c r="DF20">
        <v>3</v>
      </c>
      <c r="DG20">
        <v>2</v>
      </c>
      <c r="DH20">
        <v>2</v>
      </c>
      <c r="DI20">
        <v>4</v>
      </c>
      <c r="DJ20">
        <v>1</v>
      </c>
      <c r="DK20">
        <v>1</v>
      </c>
      <c r="DL20">
        <v>2</v>
      </c>
      <c r="DM20">
        <v>3</v>
      </c>
      <c r="DN20">
        <v>6</v>
      </c>
      <c r="DO20">
        <v>4</v>
      </c>
      <c r="DP20">
        <v>5</v>
      </c>
      <c r="DQ20">
        <v>7</v>
      </c>
      <c r="DR20">
        <v>6</v>
      </c>
      <c r="DS20">
        <v>5</v>
      </c>
      <c r="DT20">
        <v>7</v>
      </c>
      <c r="DU20">
        <v>5</v>
      </c>
      <c r="DV20">
        <v>4</v>
      </c>
      <c r="DW20">
        <v>2</v>
      </c>
      <c r="DX20">
        <v>2</v>
      </c>
      <c r="DY20">
        <v>2</v>
      </c>
      <c r="DZ20">
        <v>4</v>
      </c>
      <c r="EA20">
        <v>7</v>
      </c>
      <c r="EB20">
        <v>8</v>
      </c>
      <c r="EC20">
        <v>10</v>
      </c>
      <c r="ED20">
        <v>9</v>
      </c>
      <c r="EE20">
        <v>9</v>
      </c>
      <c r="EF20">
        <v>9</v>
      </c>
      <c r="EG20">
        <v>7</v>
      </c>
      <c r="EH20">
        <v>7</v>
      </c>
      <c r="EI20">
        <v>7</v>
      </c>
      <c r="EJ20">
        <v>6</v>
      </c>
      <c r="EK20">
        <v>5</v>
      </c>
      <c r="EL20">
        <v>7</v>
      </c>
      <c r="EM20">
        <v>11</v>
      </c>
      <c r="EN20">
        <v>12</v>
      </c>
      <c r="EO20">
        <v>13</v>
      </c>
      <c r="EP20">
        <v>15</v>
      </c>
      <c r="EQ20">
        <v>11</v>
      </c>
      <c r="ER20">
        <v>6</v>
      </c>
      <c r="ES20">
        <v>3</v>
      </c>
      <c r="ET20">
        <v>1</v>
      </c>
      <c r="EU20">
        <v>1</v>
      </c>
      <c r="EV20">
        <v>2</v>
      </c>
      <c r="EW20">
        <v>3</v>
      </c>
      <c r="EX20">
        <v>5</v>
      </c>
      <c r="EY20">
        <v>6</v>
      </c>
      <c r="EZ20">
        <v>8</v>
      </c>
      <c r="FA20">
        <v>9</v>
      </c>
      <c r="FB20">
        <v>9</v>
      </c>
      <c r="FC20">
        <v>9</v>
      </c>
      <c r="FD20">
        <v>6</v>
      </c>
      <c r="FE20">
        <v>7</v>
      </c>
      <c r="FF20">
        <v>8</v>
      </c>
      <c r="FG20">
        <v>7</v>
      </c>
      <c r="FH20">
        <v>6</v>
      </c>
      <c r="FI20">
        <v>8</v>
      </c>
      <c r="FJ20">
        <v>9</v>
      </c>
      <c r="FK20">
        <v>7</v>
      </c>
      <c r="FL20">
        <v>8</v>
      </c>
      <c r="FM20">
        <v>9</v>
      </c>
      <c r="FN20">
        <v>7</v>
      </c>
      <c r="FO20">
        <v>5</v>
      </c>
      <c r="FP20">
        <v>4</v>
      </c>
      <c r="FQ20">
        <v>2</v>
      </c>
      <c r="FU20">
        <v>1</v>
      </c>
      <c r="FV20">
        <v>1</v>
      </c>
      <c r="FW20">
        <v>3</v>
      </c>
      <c r="FX20">
        <v>7</v>
      </c>
      <c r="FY20">
        <v>4</v>
      </c>
      <c r="FZ20">
        <v>4</v>
      </c>
      <c r="GA20">
        <v>2</v>
      </c>
      <c r="GB20">
        <v>2</v>
      </c>
      <c r="GC20">
        <v>3</v>
      </c>
      <c r="GD20">
        <v>2</v>
      </c>
      <c r="GE20">
        <v>2</v>
      </c>
      <c r="GF20">
        <v>1</v>
      </c>
      <c r="GH20">
        <v>2</v>
      </c>
      <c r="GI20">
        <v>3</v>
      </c>
      <c r="GJ20">
        <v>3</v>
      </c>
      <c r="GK20">
        <v>4</v>
      </c>
      <c r="GL20">
        <v>3</v>
      </c>
      <c r="GM20">
        <v>2</v>
      </c>
      <c r="GN20">
        <v>2</v>
      </c>
      <c r="GO20">
        <v>6</v>
      </c>
      <c r="GP20">
        <v>6</v>
      </c>
      <c r="GQ20">
        <v>5</v>
      </c>
      <c r="GR20">
        <v>5</v>
      </c>
      <c r="GS20">
        <v>3</v>
      </c>
      <c r="GT20">
        <v>1</v>
      </c>
      <c r="GW20">
        <v>3</v>
      </c>
      <c r="GX20">
        <v>1</v>
      </c>
      <c r="GY20">
        <v>1</v>
      </c>
      <c r="GZ20">
        <v>1</v>
      </c>
      <c r="HA20">
        <v>1</v>
      </c>
      <c r="HB20">
        <v>1</v>
      </c>
      <c r="HC20">
        <v>2</v>
      </c>
      <c r="HD20">
        <v>3</v>
      </c>
      <c r="HE20">
        <v>2</v>
      </c>
      <c r="HF20">
        <v>1</v>
      </c>
      <c r="HH20">
        <v>1</v>
      </c>
      <c r="HI20">
        <v>2</v>
      </c>
      <c r="HJ20">
        <v>2</v>
      </c>
      <c r="HK20">
        <v>1</v>
      </c>
      <c r="HL20">
        <v>2</v>
      </c>
      <c r="HM20">
        <v>1</v>
      </c>
      <c r="HN20">
        <v>1</v>
      </c>
      <c r="HO20">
        <v>2</v>
      </c>
      <c r="HP20">
        <v>3</v>
      </c>
      <c r="HQ20">
        <v>2</v>
      </c>
      <c r="HR20">
        <v>2</v>
      </c>
      <c r="HS20">
        <v>2</v>
      </c>
      <c r="HT20">
        <v>3</v>
      </c>
      <c r="HU20">
        <v>3</v>
      </c>
      <c r="HV20">
        <v>3</v>
      </c>
      <c r="HW20">
        <v>2</v>
      </c>
      <c r="HX20">
        <v>2</v>
      </c>
      <c r="HY20">
        <v>2</v>
      </c>
      <c r="HZ20">
        <v>3</v>
      </c>
      <c r="IA20">
        <v>3</v>
      </c>
      <c r="IB20">
        <v>3</v>
      </c>
      <c r="IC20">
        <v>3</v>
      </c>
      <c r="ID20">
        <v>5</v>
      </c>
      <c r="IE20">
        <v>5</v>
      </c>
      <c r="IF20">
        <v>5</v>
      </c>
      <c r="IG20">
        <v>6</v>
      </c>
      <c r="IH20">
        <v>7</v>
      </c>
      <c r="II20">
        <v>7</v>
      </c>
      <c r="IJ20">
        <v>7</v>
      </c>
      <c r="IK20">
        <v>7</v>
      </c>
      <c r="IL20">
        <v>5</v>
      </c>
      <c r="IM20">
        <v>5</v>
      </c>
      <c r="IN20">
        <v>4</v>
      </c>
      <c r="IO20">
        <v>5</v>
      </c>
      <c r="IP20">
        <v>8</v>
      </c>
      <c r="IQ20">
        <v>7</v>
      </c>
      <c r="IR20">
        <v>8</v>
      </c>
      <c r="IS20">
        <v>9</v>
      </c>
      <c r="IT20">
        <v>8</v>
      </c>
      <c r="IU20">
        <v>8</v>
      </c>
      <c r="IV20">
        <v>6</v>
      </c>
      <c r="IW20">
        <v>5</v>
      </c>
      <c r="IX20">
        <v>5</v>
      </c>
      <c r="IY20">
        <v>4</v>
      </c>
      <c r="IZ20">
        <v>5</v>
      </c>
      <c r="JA20">
        <v>5</v>
      </c>
      <c r="JB20">
        <v>5</v>
      </c>
      <c r="JC20">
        <v>5</v>
      </c>
      <c r="JD20">
        <v>5</v>
      </c>
      <c r="JE20">
        <v>6</v>
      </c>
      <c r="JF20">
        <v>6</v>
      </c>
      <c r="JG20">
        <v>6</v>
      </c>
      <c r="JH20">
        <v>5</v>
      </c>
      <c r="JI20">
        <v>4</v>
      </c>
      <c r="JJ20">
        <v>4</v>
      </c>
      <c r="JK20">
        <v>3</v>
      </c>
      <c r="JL20">
        <v>3</v>
      </c>
      <c r="JM20">
        <v>3</v>
      </c>
      <c r="JN20">
        <v>4</v>
      </c>
      <c r="JO20">
        <v>3</v>
      </c>
      <c r="JP20">
        <v>3</v>
      </c>
      <c r="JQ20">
        <v>2</v>
      </c>
      <c r="JR20">
        <v>3</v>
      </c>
      <c r="JS20">
        <v>3</v>
      </c>
      <c r="JT20">
        <v>4</v>
      </c>
    </row>
    <row r="21" spans="1:280" x14ac:dyDescent="0.25">
      <c r="A21" t="s">
        <v>50</v>
      </c>
      <c r="B21">
        <v>8</v>
      </c>
      <c r="C21">
        <v>8</v>
      </c>
      <c r="D21">
        <v>4</v>
      </c>
      <c r="E21">
        <v>5</v>
      </c>
      <c r="F21">
        <v>9</v>
      </c>
      <c r="G21">
        <v>5</v>
      </c>
      <c r="H21">
        <v>2</v>
      </c>
      <c r="I21">
        <v>2</v>
      </c>
      <c r="J21">
        <v>1</v>
      </c>
      <c r="K21">
        <v>3</v>
      </c>
      <c r="L21">
        <v>4</v>
      </c>
      <c r="M21">
        <v>6</v>
      </c>
      <c r="N21">
        <v>2</v>
      </c>
      <c r="O21">
        <v>4</v>
      </c>
      <c r="P21">
        <v>4</v>
      </c>
      <c r="Q21">
        <v>3</v>
      </c>
      <c r="R21">
        <v>4</v>
      </c>
      <c r="S21">
        <v>3</v>
      </c>
      <c r="T21">
        <v>3</v>
      </c>
      <c r="U21">
        <v>4</v>
      </c>
      <c r="V21">
        <v>6</v>
      </c>
      <c r="W21">
        <v>4</v>
      </c>
      <c r="X21">
        <v>4</v>
      </c>
      <c r="Y21">
        <v>4</v>
      </c>
      <c r="Z21">
        <v>5</v>
      </c>
      <c r="AA21">
        <v>5</v>
      </c>
      <c r="AB21">
        <v>6</v>
      </c>
      <c r="AC21">
        <v>6</v>
      </c>
      <c r="AD21">
        <v>7</v>
      </c>
      <c r="AE21">
        <v>5</v>
      </c>
      <c r="AF21">
        <v>5</v>
      </c>
      <c r="AG21">
        <v>8</v>
      </c>
      <c r="AH21">
        <v>8</v>
      </c>
      <c r="AI21">
        <v>7</v>
      </c>
      <c r="AJ21">
        <v>8</v>
      </c>
      <c r="AK21">
        <v>9</v>
      </c>
      <c r="AL21">
        <v>9</v>
      </c>
      <c r="AM21">
        <v>9</v>
      </c>
      <c r="AN21">
        <v>8</v>
      </c>
      <c r="AO21">
        <v>8</v>
      </c>
      <c r="AP21">
        <v>7</v>
      </c>
      <c r="AQ21">
        <v>6</v>
      </c>
      <c r="AR21">
        <v>6</v>
      </c>
      <c r="AS21">
        <v>7</v>
      </c>
      <c r="AT21">
        <v>7</v>
      </c>
      <c r="AU21">
        <v>7</v>
      </c>
      <c r="AV21">
        <v>9</v>
      </c>
      <c r="AW21">
        <v>10</v>
      </c>
      <c r="AX21">
        <v>10</v>
      </c>
      <c r="AY21" s="14">
        <v>8</v>
      </c>
      <c r="AZ21" s="14">
        <v>7</v>
      </c>
      <c r="BA21" s="14">
        <v>6</v>
      </c>
      <c r="BB21" s="14">
        <v>6</v>
      </c>
      <c r="BC21" s="14">
        <v>5</v>
      </c>
      <c r="BD21" s="14">
        <v>3</v>
      </c>
      <c r="BE21" s="14">
        <v>5</v>
      </c>
      <c r="BF21" s="14">
        <v>6</v>
      </c>
      <c r="BG21" s="14">
        <v>5</v>
      </c>
      <c r="BH21" s="14">
        <v>7</v>
      </c>
      <c r="BI21" s="14">
        <v>5</v>
      </c>
      <c r="BJ21" s="14">
        <v>4</v>
      </c>
      <c r="BK21" s="14">
        <v>3</v>
      </c>
      <c r="BL21" s="14">
        <v>5</v>
      </c>
      <c r="BM21" s="14">
        <v>3</v>
      </c>
      <c r="BN21" s="14">
        <v>4</v>
      </c>
      <c r="BO21" s="14">
        <v>3</v>
      </c>
      <c r="BP21" s="14">
        <v>4</v>
      </c>
      <c r="BQ21" s="14">
        <v>2</v>
      </c>
      <c r="BR21" s="14">
        <v>3</v>
      </c>
      <c r="BS21" s="14">
        <v>3</v>
      </c>
      <c r="BT21" s="14">
        <v>3</v>
      </c>
      <c r="BU21" s="14">
        <v>2</v>
      </c>
      <c r="BV21" s="14">
        <v>1</v>
      </c>
      <c r="BW21" s="14">
        <v>1</v>
      </c>
      <c r="BX21" s="14">
        <v>1</v>
      </c>
      <c r="BY21" s="14">
        <v>2</v>
      </c>
      <c r="BZ21" s="14">
        <v>1</v>
      </c>
      <c r="CA21" s="14">
        <v>1</v>
      </c>
      <c r="CB21" s="14">
        <v>1</v>
      </c>
      <c r="CC21" s="14">
        <v>1</v>
      </c>
      <c r="CD21" s="14">
        <v>1</v>
      </c>
      <c r="CE21" s="14"/>
      <c r="CF21" s="14"/>
      <c r="CG21" s="14"/>
      <c r="CH21" s="14"/>
      <c r="CI21" s="16"/>
      <c r="CM21">
        <v>1</v>
      </c>
      <c r="CN21">
        <v>2</v>
      </c>
      <c r="CO21">
        <v>2</v>
      </c>
      <c r="CP21">
        <v>1</v>
      </c>
      <c r="CW21">
        <v>1</v>
      </c>
      <c r="CX21">
        <v>1</v>
      </c>
      <c r="CY21">
        <v>1</v>
      </c>
      <c r="CZ21">
        <v>1</v>
      </c>
      <c r="DH21">
        <v>1</v>
      </c>
      <c r="DI21">
        <v>1</v>
      </c>
      <c r="DN21">
        <v>1</v>
      </c>
      <c r="DO21">
        <v>1</v>
      </c>
      <c r="DP21">
        <v>2</v>
      </c>
      <c r="DQ21">
        <v>2</v>
      </c>
      <c r="DR21">
        <v>4</v>
      </c>
      <c r="DS21">
        <v>4</v>
      </c>
      <c r="DT21">
        <v>4</v>
      </c>
      <c r="DU21">
        <v>6</v>
      </c>
      <c r="DV21">
        <v>6</v>
      </c>
      <c r="DW21">
        <v>4</v>
      </c>
      <c r="DX21">
        <v>4</v>
      </c>
      <c r="DY21">
        <v>2</v>
      </c>
      <c r="DZ21">
        <v>4</v>
      </c>
      <c r="EA21">
        <v>5</v>
      </c>
      <c r="EB21">
        <v>4</v>
      </c>
      <c r="EC21">
        <v>4</v>
      </c>
      <c r="ED21">
        <v>7</v>
      </c>
      <c r="EE21">
        <v>8</v>
      </c>
      <c r="EF21">
        <v>7</v>
      </c>
      <c r="EG21">
        <v>6</v>
      </c>
      <c r="EH21">
        <v>5</v>
      </c>
      <c r="EI21">
        <v>6</v>
      </c>
      <c r="EJ21">
        <v>5</v>
      </c>
      <c r="EK21">
        <v>5</v>
      </c>
      <c r="EL21">
        <v>5</v>
      </c>
      <c r="EM21">
        <v>7</v>
      </c>
      <c r="EN21">
        <v>7</v>
      </c>
      <c r="EO21">
        <v>7</v>
      </c>
      <c r="EP21">
        <v>6</v>
      </c>
      <c r="EQ21">
        <v>6</v>
      </c>
      <c r="ER21">
        <v>5</v>
      </c>
      <c r="ES21">
        <v>5</v>
      </c>
      <c r="ET21">
        <v>8</v>
      </c>
      <c r="EU21">
        <v>6</v>
      </c>
      <c r="EV21">
        <v>5</v>
      </c>
      <c r="EW21">
        <v>4</v>
      </c>
      <c r="EX21">
        <v>4</v>
      </c>
      <c r="EY21">
        <v>5</v>
      </c>
      <c r="EZ21">
        <v>4</v>
      </c>
      <c r="FA21">
        <v>5</v>
      </c>
      <c r="FB21">
        <v>5</v>
      </c>
      <c r="FC21">
        <v>5</v>
      </c>
      <c r="FD21">
        <v>4</v>
      </c>
      <c r="FE21">
        <v>4</v>
      </c>
      <c r="FF21">
        <v>3</v>
      </c>
      <c r="FG21">
        <v>2</v>
      </c>
      <c r="FH21">
        <v>1</v>
      </c>
      <c r="FI21">
        <v>1</v>
      </c>
      <c r="FJ21">
        <v>3</v>
      </c>
      <c r="FK21">
        <v>4</v>
      </c>
      <c r="FL21">
        <v>5</v>
      </c>
      <c r="FM21">
        <v>4</v>
      </c>
      <c r="FN21">
        <v>3</v>
      </c>
      <c r="FO21">
        <v>5</v>
      </c>
      <c r="FP21">
        <v>3</v>
      </c>
      <c r="FQ21">
        <v>4</v>
      </c>
      <c r="FR21">
        <v>3</v>
      </c>
      <c r="FS21">
        <v>2</v>
      </c>
      <c r="FT21">
        <v>3</v>
      </c>
      <c r="FU21">
        <v>2</v>
      </c>
      <c r="FV21">
        <v>4</v>
      </c>
      <c r="FW21">
        <v>5</v>
      </c>
      <c r="FX21">
        <v>6</v>
      </c>
      <c r="FY21">
        <v>5</v>
      </c>
      <c r="FZ21">
        <v>9</v>
      </c>
      <c r="GA21">
        <v>9</v>
      </c>
      <c r="GB21">
        <v>8</v>
      </c>
      <c r="GC21">
        <v>5</v>
      </c>
      <c r="GD21">
        <v>4</v>
      </c>
      <c r="GE21">
        <v>3</v>
      </c>
      <c r="GF21">
        <v>2</v>
      </c>
      <c r="GG21">
        <v>4</v>
      </c>
      <c r="GH21">
        <v>4</v>
      </c>
      <c r="GI21">
        <v>6</v>
      </c>
      <c r="GJ21">
        <v>7</v>
      </c>
      <c r="GK21">
        <v>7</v>
      </c>
      <c r="GL21">
        <v>9</v>
      </c>
      <c r="GM21">
        <v>9</v>
      </c>
      <c r="GN21">
        <v>9</v>
      </c>
      <c r="GO21">
        <v>5</v>
      </c>
      <c r="GP21">
        <v>5</v>
      </c>
      <c r="GQ21">
        <v>3</v>
      </c>
      <c r="GR21">
        <v>2</v>
      </c>
      <c r="GS21">
        <v>2</v>
      </c>
      <c r="GT21">
        <v>3</v>
      </c>
      <c r="GU21">
        <v>2</v>
      </c>
      <c r="GV21">
        <v>3</v>
      </c>
      <c r="GW21">
        <v>5</v>
      </c>
      <c r="GX21">
        <v>4</v>
      </c>
      <c r="GY21">
        <v>4</v>
      </c>
      <c r="GZ21">
        <v>1</v>
      </c>
      <c r="HA21">
        <v>2</v>
      </c>
      <c r="HB21">
        <v>2</v>
      </c>
      <c r="HC21">
        <v>1</v>
      </c>
      <c r="HD21">
        <v>3</v>
      </c>
      <c r="HE21">
        <v>2</v>
      </c>
      <c r="HF21">
        <v>3</v>
      </c>
      <c r="HG21">
        <v>5</v>
      </c>
      <c r="HH21">
        <v>5</v>
      </c>
      <c r="HI21">
        <v>7</v>
      </c>
      <c r="HJ21">
        <v>7</v>
      </c>
      <c r="HK21">
        <v>4</v>
      </c>
      <c r="HL21">
        <v>3</v>
      </c>
      <c r="HM21">
        <v>3</v>
      </c>
      <c r="HN21">
        <v>2</v>
      </c>
      <c r="HO21">
        <v>2</v>
      </c>
      <c r="HP21">
        <v>2</v>
      </c>
      <c r="HQ21">
        <v>3</v>
      </c>
      <c r="HR21">
        <v>4</v>
      </c>
      <c r="HS21">
        <v>6</v>
      </c>
      <c r="HT21">
        <v>6</v>
      </c>
      <c r="HU21">
        <v>6</v>
      </c>
      <c r="HV21">
        <v>5</v>
      </c>
      <c r="HW21">
        <v>4</v>
      </c>
      <c r="HX21">
        <v>4</v>
      </c>
      <c r="HY21">
        <v>3</v>
      </c>
      <c r="HZ21">
        <v>3</v>
      </c>
      <c r="IA21">
        <v>3</v>
      </c>
      <c r="IB21">
        <v>3</v>
      </c>
      <c r="IC21">
        <v>3</v>
      </c>
      <c r="ID21">
        <v>2</v>
      </c>
      <c r="IE21">
        <v>5</v>
      </c>
      <c r="IF21">
        <v>4</v>
      </c>
      <c r="IG21">
        <v>6</v>
      </c>
      <c r="IH21">
        <v>6</v>
      </c>
      <c r="II21">
        <v>8</v>
      </c>
      <c r="IJ21">
        <v>6</v>
      </c>
      <c r="IK21">
        <v>7</v>
      </c>
      <c r="IL21">
        <v>6</v>
      </c>
      <c r="IM21">
        <v>7</v>
      </c>
      <c r="IN21">
        <v>7</v>
      </c>
      <c r="IO21">
        <v>6</v>
      </c>
      <c r="IP21">
        <v>7</v>
      </c>
      <c r="IQ21">
        <v>8</v>
      </c>
      <c r="IR21">
        <v>8</v>
      </c>
      <c r="IS21">
        <v>7</v>
      </c>
      <c r="IT21">
        <v>8</v>
      </c>
      <c r="IU21">
        <v>7</v>
      </c>
      <c r="IV21">
        <v>5</v>
      </c>
      <c r="IW21">
        <v>6</v>
      </c>
      <c r="IX21">
        <v>5</v>
      </c>
      <c r="IY21">
        <v>5</v>
      </c>
      <c r="IZ21">
        <v>4</v>
      </c>
      <c r="JA21">
        <v>4</v>
      </c>
      <c r="JB21">
        <v>3</v>
      </c>
      <c r="JC21">
        <v>4</v>
      </c>
      <c r="JD21">
        <v>4</v>
      </c>
      <c r="JE21">
        <v>4</v>
      </c>
      <c r="JF21">
        <v>4</v>
      </c>
      <c r="JG21">
        <v>3</v>
      </c>
      <c r="JH21">
        <v>3</v>
      </c>
      <c r="JI21">
        <v>1</v>
      </c>
      <c r="JO21">
        <v>1</v>
      </c>
      <c r="JP21">
        <v>1</v>
      </c>
      <c r="JQ21">
        <v>1</v>
      </c>
      <c r="JR21">
        <v>1</v>
      </c>
      <c r="JS21">
        <v>2</v>
      </c>
      <c r="JT21">
        <v>2</v>
      </c>
    </row>
    <row r="22" spans="1:280" x14ac:dyDescent="0.25">
      <c r="A22" t="s">
        <v>51</v>
      </c>
      <c r="B22">
        <v>3</v>
      </c>
      <c r="C22">
        <v>5</v>
      </c>
      <c r="D22">
        <v>4</v>
      </c>
      <c r="E22">
        <v>4</v>
      </c>
      <c r="F22">
        <v>3</v>
      </c>
      <c r="G22">
        <v>2</v>
      </c>
      <c r="H22">
        <v>1</v>
      </c>
      <c r="J22">
        <v>1</v>
      </c>
      <c r="K22">
        <v>1</v>
      </c>
      <c r="L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P22">
        <v>1</v>
      </c>
      <c r="AT22">
        <v>1</v>
      </c>
      <c r="AU22">
        <v>2</v>
      </c>
      <c r="AV22">
        <v>3</v>
      </c>
      <c r="AW22">
        <v>1</v>
      </c>
      <c r="AX22">
        <v>2</v>
      </c>
      <c r="AY22" s="14">
        <v>2</v>
      </c>
      <c r="AZ22" s="14">
        <v>2</v>
      </c>
      <c r="BA22" s="14">
        <v>2</v>
      </c>
      <c r="BB22" s="14">
        <v>2</v>
      </c>
      <c r="BC22" s="14">
        <v>2</v>
      </c>
      <c r="BD22" s="14">
        <v>2</v>
      </c>
      <c r="BE22" s="14">
        <v>4</v>
      </c>
      <c r="BF22" s="14">
        <v>3</v>
      </c>
      <c r="BG22" s="14">
        <v>3</v>
      </c>
      <c r="BH22" s="14">
        <v>4</v>
      </c>
      <c r="BI22" s="14">
        <v>4</v>
      </c>
      <c r="BJ22" s="14">
        <v>3</v>
      </c>
      <c r="BK22" s="14">
        <v>4</v>
      </c>
      <c r="BL22" s="14">
        <v>4</v>
      </c>
      <c r="BM22" s="14">
        <v>4</v>
      </c>
      <c r="BN22" s="14">
        <v>3</v>
      </c>
      <c r="BO22" s="14">
        <v>2</v>
      </c>
      <c r="BP22" s="14">
        <v>2</v>
      </c>
      <c r="BQ22" s="14">
        <v>3</v>
      </c>
      <c r="BR22" s="14">
        <v>3</v>
      </c>
      <c r="BS22" s="14">
        <v>3</v>
      </c>
      <c r="BT22" s="14">
        <v>3</v>
      </c>
      <c r="BU22" s="14">
        <v>2</v>
      </c>
      <c r="BV22" s="14">
        <v>2</v>
      </c>
      <c r="BW22" s="14">
        <v>2</v>
      </c>
      <c r="BX22" s="14">
        <v>2</v>
      </c>
      <c r="BY22" s="14">
        <v>1</v>
      </c>
      <c r="BZ22" s="14">
        <v>2</v>
      </c>
      <c r="CA22" s="14">
        <v>2</v>
      </c>
      <c r="CB22" s="14">
        <v>2</v>
      </c>
      <c r="CC22" s="14">
        <v>1</v>
      </c>
      <c r="CD22" s="14">
        <v>1</v>
      </c>
      <c r="CE22" s="14">
        <v>1</v>
      </c>
      <c r="CF22" s="14">
        <v>1</v>
      </c>
      <c r="CG22" s="14">
        <v>1</v>
      </c>
      <c r="CH22" s="14"/>
      <c r="CI22" s="16"/>
      <c r="CV22">
        <v>1</v>
      </c>
      <c r="DI22">
        <v>1</v>
      </c>
      <c r="DJ22">
        <v>1</v>
      </c>
      <c r="DN22">
        <v>1</v>
      </c>
      <c r="DO22">
        <v>1</v>
      </c>
      <c r="DP22">
        <v>1</v>
      </c>
      <c r="DY22">
        <v>1</v>
      </c>
      <c r="DZ22">
        <v>1</v>
      </c>
      <c r="EA22">
        <v>2</v>
      </c>
      <c r="EB22">
        <v>3</v>
      </c>
      <c r="EC22">
        <v>2</v>
      </c>
      <c r="ED22">
        <v>2</v>
      </c>
      <c r="EE22">
        <v>2</v>
      </c>
      <c r="EF22">
        <v>4</v>
      </c>
      <c r="EG22">
        <v>3</v>
      </c>
      <c r="EH22">
        <v>3</v>
      </c>
      <c r="EI22">
        <v>3</v>
      </c>
      <c r="EJ22">
        <v>2</v>
      </c>
      <c r="EL22">
        <v>1</v>
      </c>
      <c r="EM22">
        <v>1</v>
      </c>
      <c r="EO22">
        <v>3</v>
      </c>
      <c r="EP22">
        <v>3</v>
      </c>
      <c r="EQ22">
        <v>3</v>
      </c>
      <c r="ER22">
        <v>2</v>
      </c>
      <c r="ES22">
        <v>3</v>
      </c>
      <c r="ET22">
        <v>4</v>
      </c>
      <c r="EU22">
        <v>5</v>
      </c>
      <c r="EV22">
        <v>5</v>
      </c>
      <c r="EW22">
        <v>6</v>
      </c>
      <c r="EX22">
        <v>6</v>
      </c>
      <c r="EY22">
        <v>7</v>
      </c>
      <c r="EZ22">
        <v>7</v>
      </c>
      <c r="FA22">
        <v>7</v>
      </c>
      <c r="FB22">
        <v>5</v>
      </c>
      <c r="FC22">
        <v>4</v>
      </c>
      <c r="FD22">
        <v>4</v>
      </c>
      <c r="FE22">
        <v>4</v>
      </c>
      <c r="FF22">
        <v>2</v>
      </c>
      <c r="FG22">
        <v>2</v>
      </c>
      <c r="FH22">
        <v>2</v>
      </c>
      <c r="FI22">
        <v>2</v>
      </c>
      <c r="FJ22">
        <v>2</v>
      </c>
      <c r="FK22">
        <v>2</v>
      </c>
      <c r="FL22">
        <v>2</v>
      </c>
      <c r="FM22">
        <v>2</v>
      </c>
      <c r="FN22">
        <v>2</v>
      </c>
      <c r="FO22">
        <v>2</v>
      </c>
      <c r="FP22">
        <v>2</v>
      </c>
      <c r="FQ22">
        <v>2</v>
      </c>
      <c r="FR22">
        <v>2</v>
      </c>
      <c r="FS22">
        <v>2</v>
      </c>
      <c r="FT22">
        <v>3</v>
      </c>
      <c r="FU22">
        <v>2</v>
      </c>
      <c r="FV22">
        <v>2</v>
      </c>
      <c r="FW22">
        <v>3</v>
      </c>
      <c r="FX22">
        <v>3</v>
      </c>
      <c r="FY22">
        <v>2</v>
      </c>
      <c r="FZ22">
        <v>2</v>
      </c>
      <c r="GA22">
        <v>2</v>
      </c>
      <c r="GB22">
        <v>2</v>
      </c>
      <c r="GC22">
        <v>2</v>
      </c>
      <c r="GD22">
        <v>2</v>
      </c>
      <c r="GE22">
        <v>3</v>
      </c>
      <c r="GF22">
        <v>5</v>
      </c>
      <c r="GG22">
        <v>2</v>
      </c>
      <c r="GH22">
        <v>2</v>
      </c>
      <c r="GI22">
        <v>1</v>
      </c>
      <c r="GJ22">
        <v>1</v>
      </c>
      <c r="GK22">
        <v>1</v>
      </c>
      <c r="GL22">
        <v>1</v>
      </c>
      <c r="GM22">
        <v>1</v>
      </c>
      <c r="GN22">
        <v>2</v>
      </c>
      <c r="GO22">
        <v>2</v>
      </c>
      <c r="GP22">
        <v>2</v>
      </c>
      <c r="GQ22">
        <v>2</v>
      </c>
      <c r="GR22">
        <v>2</v>
      </c>
      <c r="GS22">
        <v>1</v>
      </c>
      <c r="GT22">
        <v>2</v>
      </c>
      <c r="GU22">
        <v>2</v>
      </c>
      <c r="GV22">
        <v>3</v>
      </c>
      <c r="GW22">
        <v>4</v>
      </c>
      <c r="GX22">
        <v>3</v>
      </c>
      <c r="GY22">
        <v>3</v>
      </c>
      <c r="GZ22">
        <v>2</v>
      </c>
      <c r="HA22">
        <v>1</v>
      </c>
      <c r="HB22">
        <v>1</v>
      </c>
      <c r="HC22">
        <v>1</v>
      </c>
      <c r="HD22">
        <v>1</v>
      </c>
      <c r="HG22">
        <v>1</v>
      </c>
      <c r="HH22">
        <v>1</v>
      </c>
      <c r="HI22">
        <v>2</v>
      </c>
      <c r="HJ22">
        <v>1</v>
      </c>
      <c r="HK22">
        <v>1</v>
      </c>
      <c r="HQ22">
        <v>1</v>
      </c>
      <c r="HR22">
        <v>2</v>
      </c>
      <c r="HS22">
        <v>2</v>
      </c>
      <c r="HT22">
        <v>2</v>
      </c>
      <c r="HU22">
        <v>2</v>
      </c>
      <c r="HV22">
        <v>3</v>
      </c>
      <c r="HW22">
        <v>3</v>
      </c>
      <c r="HX22">
        <v>3</v>
      </c>
      <c r="HY22">
        <v>3</v>
      </c>
      <c r="HZ22">
        <v>2</v>
      </c>
      <c r="IA22">
        <v>2</v>
      </c>
      <c r="IB22">
        <v>1</v>
      </c>
      <c r="IC22">
        <v>2</v>
      </c>
      <c r="ID22">
        <v>2</v>
      </c>
      <c r="IE22">
        <v>3</v>
      </c>
      <c r="IF22">
        <v>4</v>
      </c>
      <c r="IG22">
        <v>5</v>
      </c>
      <c r="IH22">
        <v>6</v>
      </c>
      <c r="II22">
        <v>4</v>
      </c>
      <c r="IJ22">
        <v>4</v>
      </c>
      <c r="IK22">
        <v>3</v>
      </c>
      <c r="IL22">
        <v>3</v>
      </c>
      <c r="IM22">
        <v>4</v>
      </c>
      <c r="IN22">
        <v>4</v>
      </c>
      <c r="IO22">
        <v>2</v>
      </c>
      <c r="IP22">
        <v>5</v>
      </c>
      <c r="IQ22">
        <v>2</v>
      </c>
      <c r="IR22">
        <v>1</v>
      </c>
      <c r="IS22">
        <v>1</v>
      </c>
      <c r="IT22">
        <v>1</v>
      </c>
      <c r="IU22">
        <v>2</v>
      </c>
      <c r="IV22">
        <v>2</v>
      </c>
      <c r="IW22">
        <v>2</v>
      </c>
      <c r="JC22">
        <v>1</v>
      </c>
      <c r="JD22">
        <v>1</v>
      </c>
      <c r="JI22">
        <v>1</v>
      </c>
      <c r="JJ22">
        <v>2</v>
      </c>
      <c r="JK22">
        <v>2</v>
      </c>
      <c r="JL22">
        <v>2</v>
      </c>
      <c r="JM22">
        <v>2</v>
      </c>
      <c r="JN22">
        <v>2</v>
      </c>
      <c r="JO22">
        <v>2</v>
      </c>
      <c r="JP22">
        <v>2</v>
      </c>
      <c r="JQ22">
        <v>2</v>
      </c>
      <c r="JR22">
        <v>2</v>
      </c>
      <c r="JS22">
        <v>2</v>
      </c>
      <c r="JT22">
        <v>2</v>
      </c>
    </row>
    <row r="23" spans="1:280" ht="15.75" thickBot="1" x14ac:dyDescent="0.3">
      <c r="A23" s="20" t="s">
        <v>37</v>
      </c>
      <c r="B23" s="20">
        <f>SUM(B12:B22)</f>
        <v>55</v>
      </c>
      <c r="C23" s="20">
        <f t="shared" ref="C23:BN23" si="21">SUM(C12:C22)</f>
        <v>63</v>
      </c>
      <c r="D23" s="20">
        <f t="shared" si="21"/>
        <v>48</v>
      </c>
      <c r="E23" s="20">
        <f t="shared" si="21"/>
        <v>44</v>
      </c>
      <c r="F23" s="20">
        <f t="shared" si="21"/>
        <v>45</v>
      </c>
      <c r="G23" s="20">
        <f t="shared" si="21"/>
        <v>24</v>
      </c>
      <c r="H23" s="20">
        <f t="shared" si="21"/>
        <v>23</v>
      </c>
      <c r="I23" s="20">
        <f t="shared" si="21"/>
        <v>38</v>
      </c>
      <c r="J23" s="20">
        <f t="shared" si="21"/>
        <v>35</v>
      </c>
      <c r="K23" s="20">
        <f t="shared" si="21"/>
        <v>35</v>
      </c>
      <c r="L23" s="20">
        <f t="shared" si="21"/>
        <v>40</v>
      </c>
      <c r="M23" s="20">
        <f t="shared" si="21"/>
        <v>31</v>
      </c>
      <c r="N23" s="20">
        <f t="shared" si="21"/>
        <v>29</v>
      </c>
      <c r="O23" s="20">
        <f t="shared" si="21"/>
        <v>29</v>
      </c>
      <c r="P23" s="20">
        <f t="shared" si="21"/>
        <v>31</v>
      </c>
      <c r="Q23" s="20">
        <f t="shared" si="21"/>
        <v>19</v>
      </c>
      <c r="R23" s="20">
        <f t="shared" si="21"/>
        <v>21</v>
      </c>
      <c r="S23" s="20">
        <f t="shared" si="21"/>
        <v>19</v>
      </c>
      <c r="T23" s="20">
        <f t="shared" si="21"/>
        <v>18</v>
      </c>
      <c r="U23" s="20">
        <f t="shared" si="21"/>
        <v>23</v>
      </c>
      <c r="V23" s="20">
        <f t="shared" si="21"/>
        <v>35</v>
      </c>
      <c r="W23" s="20">
        <f t="shared" si="21"/>
        <v>30</v>
      </c>
      <c r="X23" s="20">
        <f t="shared" si="21"/>
        <v>28</v>
      </c>
      <c r="Y23" s="20">
        <f t="shared" si="21"/>
        <v>31</v>
      </c>
      <c r="Z23" s="20">
        <f t="shared" si="21"/>
        <v>34</v>
      </c>
      <c r="AA23" s="20">
        <f t="shared" si="21"/>
        <v>32</v>
      </c>
      <c r="AB23" s="20">
        <f t="shared" si="21"/>
        <v>37</v>
      </c>
      <c r="AC23" s="20">
        <f t="shared" si="21"/>
        <v>31</v>
      </c>
      <c r="AD23" s="20">
        <f t="shared" si="21"/>
        <v>18</v>
      </c>
      <c r="AE23" s="20">
        <f t="shared" si="21"/>
        <v>19</v>
      </c>
      <c r="AF23" s="20">
        <f t="shared" si="21"/>
        <v>23</v>
      </c>
      <c r="AG23" s="20">
        <f t="shared" si="21"/>
        <v>31</v>
      </c>
      <c r="AH23" s="20">
        <f t="shared" si="21"/>
        <v>34</v>
      </c>
      <c r="AI23" s="20">
        <f t="shared" si="21"/>
        <v>44</v>
      </c>
      <c r="AJ23" s="20">
        <f t="shared" si="21"/>
        <v>56</v>
      </c>
      <c r="AK23" s="20">
        <f t="shared" si="21"/>
        <v>63</v>
      </c>
      <c r="AL23" s="19">
        <f t="shared" si="21"/>
        <v>66</v>
      </c>
      <c r="AM23" s="19">
        <f t="shared" si="21"/>
        <v>52</v>
      </c>
      <c r="AN23" s="19">
        <f t="shared" si="21"/>
        <v>36</v>
      </c>
      <c r="AO23" s="19">
        <f t="shared" si="21"/>
        <v>39</v>
      </c>
      <c r="AP23" s="19">
        <f t="shared" si="21"/>
        <v>30</v>
      </c>
      <c r="AQ23" s="19">
        <f t="shared" si="21"/>
        <v>27</v>
      </c>
      <c r="AR23" s="19">
        <f t="shared" si="21"/>
        <v>41</v>
      </c>
      <c r="AS23" s="19">
        <f t="shared" si="21"/>
        <v>44</v>
      </c>
      <c r="AT23" s="19">
        <f t="shared" si="21"/>
        <v>47</v>
      </c>
      <c r="AU23" s="19">
        <f t="shared" si="21"/>
        <v>54</v>
      </c>
      <c r="AV23" s="19">
        <f t="shared" si="21"/>
        <v>64</v>
      </c>
      <c r="AW23" s="19">
        <f t="shared" si="21"/>
        <v>64</v>
      </c>
      <c r="AX23" s="19">
        <f t="shared" si="21"/>
        <v>67</v>
      </c>
      <c r="AY23" s="19">
        <f t="shared" si="21"/>
        <v>63</v>
      </c>
      <c r="AZ23" s="19">
        <f t="shared" si="21"/>
        <v>53</v>
      </c>
      <c r="BA23" s="19">
        <f t="shared" si="21"/>
        <v>49</v>
      </c>
      <c r="BB23" s="19">
        <f t="shared" si="21"/>
        <v>49</v>
      </c>
      <c r="BC23" s="19">
        <f t="shared" si="21"/>
        <v>47</v>
      </c>
      <c r="BD23" s="19">
        <f t="shared" si="21"/>
        <v>33</v>
      </c>
      <c r="BE23" s="19">
        <f t="shared" si="21"/>
        <v>38</v>
      </c>
      <c r="BF23" s="19">
        <f t="shared" si="21"/>
        <v>34</v>
      </c>
      <c r="BG23" s="19">
        <f t="shared" si="21"/>
        <v>31</v>
      </c>
      <c r="BH23" s="19">
        <f t="shared" si="21"/>
        <v>37</v>
      </c>
      <c r="BI23" s="19">
        <f t="shared" si="21"/>
        <v>37</v>
      </c>
      <c r="BJ23" s="19">
        <f t="shared" si="21"/>
        <v>37</v>
      </c>
      <c r="BK23" s="19">
        <f t="shared" si="21"/>
        <v>31</v>
      </c>
      <c r="BL23" s="19">
        <f t="shared" si="21"/>
        <v>22</v>
      </c>
      <c r="BM23" s="19">
        <f t="shared" si="21"/>
        <v>25</v>
      </c>
      <c r="BN23" s="19">
        <f t="shared" si="21"/>
        <v>43</v>
      </c>
      <c r="BO23" s="19">
        <f t="shared" ref="BO23:DZ23" si="22">SUM(BO12:BO22)</f>
        <v>37</v>
      </c>
      <c r="BP23" s="19">
        <f t="shared" si="22"/>
        <v>35</v>
      </c>
      <c r="BQ23" s="19">
        <f t="shared" si="22"/>
        <v>30</v>
      </c>
      <c r="BR23" s="19">
        <f t="shared" si="22"/>
        <v>28</v>
      </c>
      <c r="BS23" s="19">
        <f t="shared" si="22"/>
        <v>31</v>
      </c>
      <c r="BT23" s="19">
        <f t="shared" si="22"/>
        <v>28</v>
      </c>
      <c r="BU23" s="19">
        <f t="shared" si="22"/>
        <v>27</v>
      </c>
      <c r="BV23" s="19">
        <f t="shared" si="22"/>
        <v>31</v>
      </c>
      <c r="BW23" s="19">
        <f t="shared" si="22"/>
        <v>23</v>
      </c>
      <c r="BX23" s="19">
        <f t="shared" si="22"/>
        <v>23</v>
      </c>
      <c r="BY23" s="19">
        <f t="shared" si="22"/>
        <v>20</v>
      </c>
      <c r="BZ23" s="19">
        <f t="shared" si="22"/>
        <v>19</v>
      </c>
      <c r="CA23" s="19">
        <f t="shared" si="22"/>
        <v>15</v>
      </c>
      <c r="CB23" s="19">
        <f t="shared" si="22"/>
        <v>11</v>
      </c>
      <c r="CC23" s="19">
        <f t="shared" si="22"/>
        <v>8</v>
      </c>
      <c r="CD23" s="19">
        <f t="shared" si="22"/>
        <v>11</v>
      </c>
      <c r="CE23" s="19">
        <f t="shared" si="22"/>
        <v>4</v>
      </c>
      <c r="CF23" s="19">
        <f t="shared" si="22"/>
        <v>3</v>
      </c>
      <c r="CG23" s="19">
        <f t="shared" si="22"/>
        <v>3</v>
      </c>
      <c r="CH23" s="19">
        <f t="shared" si="22"/>
        <v>3</v>
      </c>
      <c r="CI23" s="34">
        <f t="shared" si="22"/>
        <v>3</v>
      </c>
      <c r="CJ23" s="20">
        <f t="shared" si="22"/>
        <v>2</v>
      </c>
      <c r="CK23" s="20">
        <f t="shared" si="22"/>
        <v>7</v>
      </c>
      <c r="CL23" s="20">
        <f t="shared" si="22"/>
        <v>9</v>
      </c>
      <c r="CM23" s="20">
        <f t="shared" si="22"/>
        <v>42</v>
      </c>
      <c r="CN23" s="20">
        <f t="shared" si="22"/>
        <v>40</v>
      </c>
      <c r="CO23" s="20">
        <f t="shared" si="22"/>
        <v>47</v>
      </c>
      <c r="CP23" s="20">
        <f t="shared" si="22"/>
        <v>8</v>
      </c>
      <c r="CQ23" s="20">
        <f t="shared" si="22"/>
        <v>5</v>
      </c>
      <c r="CR23" s="20">
        <f t="shared" si="22"/>
        <v>3</v>
      </c>
      <c r="CS23" s="20">
        <f t="shared" si="22"/>
        <v>4</v>
      </c>
      <c r="CT23" s="20">
        <f t="shared" si="22"/>
        <v>6</v>
      </c>
      <c r="CU23" s="20">
        <f t="shared" si="22"/>
        <v>3</v>
      </c>
      <c r="CV23" s="20">
        <f t="shared" si="22"/>
        <v>6</v>
      </c>
      <c r="CW23" s="20">
        <f t="shared" si="22"/>
        <v>7</v>
      </c>
      <c r="CX23" s="20">
        <f t="shared" si="22"/>
        <v>2</v>
      </c>
      <c r="CY23" s="20">
        <f t="shared" si="22"/>
        <v>2</v>
      </c>
      <c r="CZ23" s="20">
        <f t="shared" si="22"/>
        <v>19</v>
      </c>
      <c r="DA23" s="20">
        <f t="shared" si="22"/>
        <v>7</v>
      </c>
      <c r="DB23" s="20">
        <f t="shared" si="22"/>
        <v>3</v>
      </c>
      <c r="DC23" s="20">
        <f t="shared" si="22"/>
        <v>11</v>
      </c>
      <c r="DD23" s="20">
        <f t="shared" si="22"/>
        <v>19</v>
      </c>
      <c r="DE23" s="20">
        <f t="shared" si="22"/>
        <v>27</v>
      </c>
      <c r="DF23" s="20">
        <f t="shared" si="22"/>
        <v>42</v>
      </c>
      <c r="DG23" s="20">
        <f t="shared" si="22"/>
        <v>51</v>
      </c>
      <c r="DH23" s="20">
        <f t="shared" si="22"/>
        <v>44</v>
      </c>
      <c r="DI23" s="20">
        <f t="shared" si="22"/>
        <v>44</v>
      </c>
      <c r="DJ23" s="20">
        <f t="shared" si="22"/>
        <v>28</v>
      </c>
      <c r="DK23" s="20">
        <f t="shared" si="22"/>
        <v>29</v>
      </c>
      <c r="DL23" s="20">
        <f t="shared" si="22"/>
        <v>37</v>
      </c>
      <c r="DM23" s="20">
        <f t="shared" si="22"/>
        <v>32</v>
      </c>
      <c r="DN23" s="20">
        <f t="shared" si="22"/>
        <v>61</v>
      </c>
      <c r="DO23" s="20">
        <f t="shared" si="22"/>
        <v>60</v>
      </c>
      <c r="DP23" s="20">
        <f t="shared" si="22"/>
        <v>64</v>
      </c>
      <c r="DQ23" s="20">
        <f t="shared" si="22"/>
        <v>65</v>
      </c>
      <c r="DR23" s="20">
        <f t="shared" si="22"/>
        <v>68</v>
      </c>
      <c r="DS23" s="20">
        <f t="shared" si="22"/>
        <v>63</v>
      </c>
      <c r="DT23" s="20">
        <f t="shared" si="22"/>
        <v>69</v>
      </c>
      <c r="DU23" s="20">
        <f t="shared" si="22"/>
        <v>56</v>
      </c>
      <c r="DV23" s="20">
        <f t="shared" si="22"/>
        <v>68</v>
      </c>
      <c r="DW23" s="20">
        <f t="shared" si="22"/>
        <v>66</v>
      </c>
      <c r="DX23" s="20">
        <f t="shared" si="22"/>
        <v>63</v>
      </c>
      <c r="DY23" s="20">
        <f t="shared" si="22"/>
        <v>49</v>
      </c>
      <c r="DZ23" s="20">
        <f t="shared" si="22"/>
        <v>57</v>
      </c>
      <c r="EA23" s="20">
        <f t="shared" ref="EA23:EO23" si="23">SUM(EA12:EA22)</f>
        <v>64</v>
      </c>
      <c r="EB23" s="20">
        <f t="shared" si="23"/>
        <v>81</v>
      </c>
      <c r="EC23" s="20">
        <f t="shared" si="23"/>
        <v>86</v>
      </c>
      <c r="ED23" s="20">
        <f t="shared" si="23"/>
        <v>97</v>
      </c>
      <c r="EE23" s="20">
        <f t="shared" si="23"/>
        <v>109</v>
      </c>
      <c r="EF23" s="20">
        <f t="shared" si="23"/>
        <v>100</v>
      </c>
      <c r="EG23" s="20">
        <f t="shared" si="23"/>
        <v>90</v>
      </c>
      <c r="EH23" s="20">
        <f t="shared" si="23"/>
        <v>71</v>
      </c>
      <c r="EI23" s="20">
        <f t="shared" si="23"/>
        <v>69</v>
      </c>
      <c r="EJ23" s="20">
        <f t="shared" si="23"/>
        <v>69</v>
      </c>
      <c r="EK23" s="20">
        <f t="shared" si="23"/>
        <v>47</v>
      </c>
      <c r="EL23" s="20">
        <f t="shared" si="23"/>
        <v>68</v>
      </c>
      <c r="EM23" s="20">
        <f t="shared" si="23"/>
        <v>71</v>
      </c>
      <c r="EN23" s="20">
        <f t="shared" si="23"/>
        <v>80</v>
      </c>
      <c r="EO23" s="20">
        <f t="shared" si="23"/>
        <v>93</v>
      </c>
      <c r="EP23" s="20">
        <f t="shared" ref="EP23:EW23" si="24">SUM(EP12:EP22)</f>
        <v>89</v>
      </c>
      <c r="EQ23" s="20">
        <f t="shared" si="24"/>
        <v>81</v>
      </c>
      <c r="ER23" s="20">
        <f t="shared" si="24"/>
        <v>54</v>
      </c>
      <c r="ES23" s="20">
        <f t="shared" si="24"/>
        <v>43</v>
      </c>
      <c r="ET23" s="20">
        <f t="shared" si="24"/>
        <v>62</v>
      </c>
      <c r="EU23" s="20">
        <f t="shared" si="24"/>
        <v>36</v>
      </c>
      <c r="EV23" s="20">
        <f t="shared" si="24"/>
        <v>37</v>
      </c>
      <c r="EW23" s="20">
        <f t="shared" si="24"/>
        <v>41</v>
      </c>
      <c r="EX23" s="20">
        <f t="shared" ref="EX23:FD23" si="25">SUM(EX12:EX22)</f>
        <v>44</v>
      </c>
      <c r="EY23" s="20">
        <f t="shared" si="25"/>
        <v>43</v>
      </c>
      <c r="EZ23" s="20">
        <f t="shared" si="25"/>
        <v>51</v>
      </c>
      <c r="FA23" s="20">
        <f t="shared" si="25"/>
        <v>59</v>
      </c>
      <c r="FB23" s="20">
        <f t="shared" si="25"/>
        <v>57</v>
      </c>
      <c r="FC23" s="20">
        <f t="shared" si="25"/>
        <v>59</v>
      </c>
      <c r="FD23" s="20">
        <f t="shared" si="25"/>
        <v>54</v>
      </c>
      <c r="FE23" s="20">
        <f t="shared" ref="FE23:FJ23" si="26">SUM(FE12:FE22)</f>
        <v>45</v>
      </c>
      <c r="FF23" s="20">
        <f t="shared" si="26"/>
        <v>42</v>
      </c>
      <c r="FG23" s="20">
        <f t="shared" si="26"/>
        <v>59</v>
      </c>
      <c r="FH23" s="20">
        <f t="shared" si="26"/>
        <v>42</v>
      </c>
      <c r="FI23" s="20">
        <f t="shared" si="26"/>
        <v>41</v>
      </c>
      <c r="FJ23" s="20">
        <f t="shared" si="26"/>
        <v>47</v>
      </c>
      <c r="FK23" s="20">
        <f t="shared" ref="FK23:FP23" si="27">SUM(FK12:FK22)</f>
        <v>47</v>
      </c>
      <c r="FL23" s="20">
        <f t="shared" si="27"/>
        <v>45</v>
      </c>
      <c r="FM23" s="20">
        <f t="shared" si="27"/>
        <v>55</v>
      </c>
      <c r="FN23" s="20">
        <f t="shared" si="27"/>
        <v>53</v>
      </c>
      <c r="FO23" s="20">
        <f t="shared" si="27"/>
        <v>46</v>
      </c>
      <c r="FP23" s="20">
        <f t="shared" si="27"/>
        <v>39</v>
      </c>
      <c r="FQ23" s="20">
        <f>SUM(FQ12:FQ22)</f>
        <v>32</v>
      </c>
      <c r="FR23" s="20">
        <f>SUM(FR12:FR22)</f>
        <v>25</v>
      </c>
      <c r="FS23" s="20">
        <f>SUM(FS13:FS22)</f>
        <v>25</v>
      </c>
      <c r="FT23" s="20">
        <f>SUM(FT13:FT22)</f>
        <v>24</v>
      </c>
      <c r="FU23" s="20">
        <f t="shared" ref="FU23:GC23" si="28">SUM(FU12:FU22)</f>
        <v>25</v>
      </c>
      <c r="FV23" s="20">
        <f t="shared" si="28"/>
        <v>31</v>
      </c>
      <c r="FW23" s="20">
        <f t="shared" si="28"/>
        <v>38</v>
      </c>
      <c r="FX23" s="20">
        <f t="shared" si="28"/>
        <v>54</v>
      </c>
      <c r="FY23" s="20">
        <f t="shared" si="28"/>
        <v>61</v>
      </c>
      <c r="FZ23" s="20">
        <f t="shared" si="28"/>
        <v>77</v>
      </c>
      <c r="GA23" s="20">
        <f t="shared" si="28"/>
        <v>78</v>
      </c>
      <c r="GB23" s="20">
        <f t="shared" si="28"/>
        <v>82</v>
      </c>
      <c r="GC23" s="20">
        <f t="shared" si="28"/>
        <v>57</v>
      </c>
      <c r="GD23" s="20">
        <f t="shared" ref="GD23:GI23" si="29">SUM(GD12:GD22)</f>
        <v>49</v>
      </c>
      <c r="GE23" s="20">
        <f t="shared" si="29"/>
        <v>50</v>
      </c>
      <c r="GF23" s="20">
        <f t="shared" si="29"/>
        <v>58</v>
      </c>
      <c r="GG23" s="20">
        <f t="shared" si="29"/>
        <v>47</v>
      </c>
      <c r="GH23" s="20">
        <f t="shared" si="29"/>
        <v>53</v>
      </c>
      <c r="GI23" s="20">
        <f t="shared" si="29"/>
        <v>43</v>
      </c>
      <c r="GJ23" s="20">
        <f t="shared" ref="GJ23:GR23" si="30">SUM(GJ12:GJ22)</f>
        <v>46</v>
      </c>
      <c r="GK23" s="20">
        <f t="shared" si="30"/>
        <v>51</v>
      </c>
      <c r="GL23" s="20">
        <f t="shared" si="30"/>
        <v>44</v>
      </c>
      <c r="GM23" s="20">
        <f t="shared" si="30"/>
        <v>47</v>
      </c>
      <c r="GN23" s="20">
        <f t="shared" si="30"/>
        <v>49</v>
      </c>
      <c r="GO23" s="20">
        <f t="shared" si="30"/>
        <v>43</v>
      </c>
      <c r="GP23" s="20">
        <f t="shared" si="30"/>
        <v>36</v>
      </c>
      <c r="GQ23" s="20">
        <f t="shared" si="30"/>
        <v>27</v>
      </c>
      <c r="GR23" s="20">
        <f t="shared" si="30"/>
        <v>28</v>
      </c>
      <c r="GS23" s="20">
        <f t="shared" ref="GS23:GX23" si="31">SUM(GS12:GS22)</f>
        <v>26</v>
      </c>
      <c r="GT23" s="20">
        <f t="shared" si="31"/>
        <v>27</v>
      </c>
      <c r="GU23" s="20">
        <f t="shared" si="31"/>
        <v>23</v>
      </c>
      <c r="GV23" s="20">
        <f t="shared" si="31"/>
        <v>28</v>
      </c>
      <c r="GW23" s="20">
        <f t="shared" si="31"/>
        <v>77</v>
      </c>
      <c r="GX23" s="20">
        <f t="shared" si="31"/>
        <v>43</v>
      </c>
      <c r="GY23" s="20">
        <f t="shared" ref="GY23:HD23" si="32">SUM(GY12:GY22)</f>
        <v>41</v>
      </c>
      <c r="GZ23" s="20">
        <f t="shared" si="32"/>
        <v>36</v>
      </c>
      <c r="HA23" s="20">
        <f t="shared" si="32"/>
        <v>31</v>
      </c>
      <c r="HB23" s="20">
        <f t="shared" si="32"/>
        <v>23</v>
      </c>
      <c r="HC23" s="20">
        <f t="shared" si="32"/>
        <v>33</v>
      </c>
      <c r="HD23" s="20">
        <f t="shared" si="32"/>
        <v>34</v>
      </c>
      <c r="HE23" s="20">
        <f t="shared" ref="HE23:HJ23" si="33">SUM(HE12:HE22)</f>
        <v>30</v>
      </c>
      <c r="HF23" s="20">
        <f t="shared" si="33"/>
        <v>35</v>
      </c>
      <c r="HG23" s="20">
        <f t="shared" si="33"/>
        <v>43</v>
      </c>
      <c r="HH23" s="20">
        <f t="shared" si="33"/>
        <v>42</v>
      </c>
      <c r="HI23" s="20">
        <f t="shared" si="33"/>
        <v>49</v>
      </c>
      <c r="HJ23" s="20">
        <f t="shared" si="33"/>
        <v>42</v>
      </c>
      <c r="HK23" s="20">
        <f t="shared" ref="HK23:HP23" si="34">SUM(HK12:HK22)</f>
        <v>34</v>
      </c>
      <c r="HL23" s="20">
        <f t="shared" si="34"/>
        <v>34</v>
      </c>
      <c r="HM23" s="20">
        <f t="shared" si="34"/>
        <v>33</v>
      </c>
      <c r="HN23" s="20">
        <f t="shared" si="34"/>
        <v>29</v>
      </c>
      <c r="HO23" s="20">
        <f t="shared" si="34"/>
        <v>27</v>
      </c>
      <c r="HP23" s="20">
        <f t="shared" si="34"/>
        <v>31</v>
      </c>
      <c r="HQ23" s="20">
        <f t="shared" ref="HQ23:HV23" si="35">SUM(HQ12:HQ22)</f>
        <v>32</v>
      </c>
      <c r="HR23" s="20">
        <f t="shared" si="35"/>
        <v>36</v>
      </c>
      <c r="HS23" s="20">
        <f t="shared" si="35"/>
        <v>37</v>
      </c>
      <c r="HT23" s="20">
        <f t="shared" si="35"/>
        <v>41</v>
      </c>
      <c r="HU23" s="20">
        <f t="shared" si="35"/>
        <v>43</v>
      </c>
      <c r="HV23" s="20">
        <f t="shared" si="35"/>
        <v>38</v>
      </c>
      <c r="HW23" s="20">
        <f t="shared" ref="HW23:IB23" si="36">SUM(HW12:HW22)</f>
        <v>41</v>
      </c>
      <c r="HX23" s="20">
        <f t="shared" si="36"/>
        <v>52</v>
      </c>
      <c r="HY23" s="20">
        <f t="shared" si="36"/>
        <v>43</v>
      </c>
      <c r="HZ23" s="20">
        <f t="shared" si="36"/>
        <v>44</v>
      </c>
      <c r="IA23" s="20">
        <f t="shared" si="36"/>
        <v>37</v>
      </c>
      <c r="IB23" s="20">
        <f t="shared" si="36"/>
        <v>42</v>
      </c>
      <c r="IC23" s="20">
        <f>SUM(IC12:IC22)</f>
        <v>51</v>
      </c>
      <c r="ID23" s="20">
        <f>SUM(ID12:ID22)</f>
        <v>58</v>
      </c>
      <c r="IE23" s="20">
        <f>SUM(IE12:IE22)</f>
        <v>63</v>
      </c>
      <c r="IF23" s="20">
        <f>SUM(IF12:IF22)</f>
        <v>63</v>
      </c>
      <c r="IG23" s="20">
        <f>SUM(IG12:IG22)</f>
        <v>82</v>
      </c>
      <c r="IH23" s="20">
        <f t="shared" ref="IH23:JT23" si="37">SUM(IH12:IH22)</f>
        <v>76</v>
      </c>
      <c r="II23" s="20">
        <f t="shared" si="37"/>
        <v>104</v>
      </c>
      <c r="IJ23" s="20">
        <f t="shared" si="37"/>
        <v>112</v>
      </c>
      <c r="IK23" s="20">
        <f t="shared" si="37"/>
        <v>91</v>
      </c>
      <c r="IL23" s="20">
        <f t="shared" si="37"/>
        <v>75</v>
      </c>
      <c r="IM23" s="20">
        <f t="shared" si="37"/>
        <v>69</v>
      </c>
      <c r="IN23" s="20">
        <f t="shared" si="37"/>
        <v>74</v>
      </c>
      <c r="IO23" s="20">
        <f t="shared" si="37"/>
        <v>66</v>
      </c>
      <c r="IP23" s="20">
        <f t="shared" si="37"/>
        <v>89</v>
      </c>
      <c r="IQ23" s="20">
        <f t="shared" si="37"/>
        <v>90</v>
      </c>
      <c r="IR23" s="20">
        <f t="shared" si="37"/>
        <v>91</v>
      </c>
      <c r="IS23" s="20">
        <f t="shared" si="37"/>
        <v>98</v>
      </c>
      <c r="IT23" s="20">
        <f t="shared" si="37"/>
        <v>87</v>
      </c>
      <c r="IU23" s="20">
        <f t="shared" si="37"/>
        <v>85</v>
      </c>
      <c r="IV23" s="20">
        <f t="shared" si="37"/>
        <v>72</v>
      </c>
      <c r="IW23" s="20">
        <f t="shared" si="37"/>
        <v>52</v>
      </c>
      <c r="IX23" s="20">
        <f t="shared" si="37"/>
        <v>41</v>
      </c>
      <c r="IY23" s="20">
        <f t="shared" si="37"/>
        <v>36</v>
      </c>
      <c r="IZ23" s="20">
        <f t="shared" si="37"/>
        <v>36</v>
      </c>
      <c r="JA23" s="20">
        <f t="shared" si="37"/>
        <v>34</v>
      </c>
      <c r="JB23" s="20">
        <f t="shared" si="37"/>
        <v>35</v>
      </c>
      <c r="JC23" s="20">
        <f t="shared" si="37"/>
        <v>40</v>
      </c>
      <c r="JD23" s="20">
        <f t="shared" si="37"/>
        <v>40</v>
      </c>
      <c r="JE23" s="20">
        <f t="shared" si="37"/>
        <v>42</v>
      </c>
      <c r="JF23" s="20">
        <f t="shared" si="37"/>
        <v>44</v>
      </c>
      <c r="JG23" s="20">
        <f t="shared" si="37"/>
        <v>49</v>
      </c>
      <c r="JH23" s="20">
        <f t="shared" si="37"/>
        <v>39</v>
      </c>
      <c r="JI23" s="20">
        <f t="shared" si="37"/>
        <v>23</v>
      </c>
      <c r="JJ23" s="20">
        <f t="shared" si="37"/>
        <v>25</v>
      </c>
      <c r="JK23" s="20">
        <f t="shared" si="37"/>
        <v>29</v>
      </c>
      <c r="JL23" s="20">
        <f t="shared" si="37"/>
        <v>25</v>
      </c>
      <c r="JM23" s="20">
        <f t="shared" si="37"/>
        <v>28</v>
      </c>
      <c r="JN23" s="20">
        <f t="shared" si="37"/>
        <v>32</v>
      </c>
      <c r="JO23" s="20">
        <f t="shared" si="37"/>
        <v>25</v>
      </c>
      <c r="JP23" s="20">
        <f t="shared" si="37"/>
        <v>29</v>
      </c>
      <c r="JQ23" s="20">
        <f t="shared" si="37"/>
        <v>34</v>
      </c>
      <c r="JR23" s="20">
        <f t="shared" si="37"/>
        <v>35</v>
      </c>
      <c r="JS23" s="20">
        <f t="shared" si="37"/>
        <v>36</v>
      </c>
      <c r="JT23" s="20">
        <f t="shared" si="37"/>
        <v>38</v>
      </c>
    </row>
    <row r="24" spans="1:280" ht="15.75" thickTop="1" x14ac:dyDescent="0.25"/>
    <row r="25" spans="1:280" x14ac:dyDescent="0.25">
      <c r="HM25" t="s">
        <v>36</v>
      </c>
    </row>
    <row r="26" spans="1:280" x14ac:dyDescent="0.25">
      <c r="A26" s="10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</row>
    <row r="27" spans="1:280" x14ac:dyDescent="0.25">
      <c r="A27" t="s">
        <v>2</v>
      </c>
      <c r="E27">
        <v>1</v>
      </c>
      <c r="AI27">
        <v>1</v>
      </c>
      <c r="AJ27">
        <v>5</v>
      </c>
      <c r="AK27">
        <v>3</v>
      </c>
      <c r="AL27">
        <v>3</v>
      </c>
      <c r="AM27" s="14">
        <v>2</v>
      </c>
      <c r="AN27" s="14"/>
      <c r="AO27" s="14"/>
      <c r="AP27" s="14"/>
      <c r="AQ27" s="14">
        <v>1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>
        <v>1</v>
      </c>
      <c r="BB27" s="14">
        <v>1</v>
      </c>
      <c r="BC27" s="14">
        <v>1</v>
      </c>
      <c r="BD27" s="14">
        <v>1</v>
      </c>
      <c r="BE27" s="14"/>
      <c r="BF27" s="14"/>
      <c r="BG27" s="14"/>
      <c r="BH27" s="14"/>
      <c r="BI27" s="14"/>
      <c r="BJ27" s="14"/>
      <c r="BK27" s="14"/>
      <c r="BL27" s="14"/>
      <c r="BM27" s="18"/>
      <c r="BN27" s="18"/>
      <c r="BO27" s="18"/>
      <c r="BP27" s="18"/>
      <c r="BQ27" s="18"/>
      <c r="BR27" s="18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25"/>
      <c r="DH27">
        <v>2</v>
      </c>
      <c r="DI27">
        <v>2</v>
      </c>
      <c r="DN27">
        <v>1</v>
      </c>
      <c r="DO27">
        <v>1</v>
      </c>
      <c r="DP27">
        <v>1</v>
      </c>
      <c r="DX27">
        <v>1</v>
      </c>
      <c r="DY27">
        <v>1</v>
      </c>
      <c r="DZ27">
        <v>1</v>
      </c>
      <c r="EA27">
        <v>3</v>
      </c>
      <c r="EB27">
        <v>4</v>
      </c>
      <c r="EC27">
        <v>3</v>
      </c>
      <c r="ED27">
        <v>2</v>
      </c>
      <c r="EE27">
        <v>2</v>
      </c>
      <c r="EF27">
        <v>2</v>
      </c>
      <c r="EK27">
        <v>1</v>
      </c>
      <c r="EN27">
        <v>1</v>
      </c>
      <c r="EP27">
        <v>1</v>
      </c>
      <c r="EQ27">
        <v>1</v>
      </c>
      <c r="ER27">
        <v>1</v>
      </c>
      <c r="ES27">
        <v>1</v>
      </c>
      <c r="ET27">
        <v>1</v>
      </c>
      <c r="EW27">
        <v>1</v>
      </c>
      <c r="FM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3</v>
      </c>
      <c r="HG27">
        <v>1</v>
      </c>
      <c r="HH27">
        <v>1</v>
      </c>
      <c r="HI27">
        <v>1</v>
      </c>
      <c r="HW27">
        <v>1</v>
      </c>
      <c r="HX27">
        <v>1</v>
      </c>
      <c r="IB27">
        <v>1</v>
      </c>
      <c r="IM27">
        <v>1</v>
      </c>
      <c r="IN27">
        <v>1</v>
      </c>
      <c r="IU27">
        <v>1</v>
      </c>
      <c r="IV27">
        <v>1</v>
      </c>
      <c r="IW27">
        <v>1</v>
      </c>
      <c r="JF27">
        <v>1</v>
      </c>
    </row>
    <row r="28" spans="1:280" x14ac:dyDescent="0.25">
      <c r="A28" t="s">
        <v>3</v>
      </c>
      <c r="B28">
        <v>4</v>
      </c>
      <c r="C28">
        <v>2</v>
      </c>
      <c r="D28">
        <v>2</v>
      </c>
      <c r="E28">
        <v>1</v>
      </c>
      <c r="F28">
        <v>1</v>
      </c>
      <c r="J28">
        <v>1</v>
      </c>
      <c r="K28">
        <v>1</v>
      </c>
      <c r="L28">
        <v>1</v>
      </c>
      <c r="P28">
        <v>2</v>
      </c>
      <c r="R28">
        <v>1</v>
      </c>
      <c r="S28">
        <v>1</v>
      </c>
      <c r="U28">
        <v>2</v>
      </c>
      <c r="V28">
        <v>1</v>
      </c>
      <c r="W28">
        <v>1</v>
      </c>
      <c r="X28">
        <v>3</v>
      </c>
      <c r="Y28">
        <v>2</v>
      </c>
      <c r="Z28">
        <v>3</v>
      </c>
      <c r="AA28">
        <v>3</v>
      </c>
      <c r="AB28">
        <v>3</v>
      </c>
      <c r="AC28">
        <v>3</v>
      </c>
      <c r="AF28">
        <v>2</v>
      </c>
      <c r="AG28">
        <v>2</v>
      </c>
      <c r="AH28">
        <v>2</v>
      </c>
      <c r="AI28">
        <v>5</v>
      </c>
      <c r="AJ28">
        <v>3</v>
      </c>
      <c r="AK28">
        <v>6</v>
      </c>
      <c r="AL28">
        <v>7</v>
      </c>
      <c r="AM28" s="14">
        <v>4</v>
      </c>
      <c r="AN28" s="14">
        <v>3</v>
      </c>
      <c r="AO28" s="14">
        <v>3</v>
      </c>
      <c r="AP28" s="14">
        <v>2</v>
      </c>
      <c r="AQ28" s="14">
        <v>4</v>
      </c>
      <c r="AR28" s="14">
        <v>2</v>
      </c>
      <c r="AS28" s="14">
        <v>2</v>
      </c>
      <c r="AT28" s="14"/>
      <c r="AU28" s="14">
        <v>2</v>
      </c>
      <c r="AV28" s="14">
        <v>2</v>
      </c>
      <c r="AW28" s="14">
        <v>3</v>
      </c>
      <c r="AX28" s="14">
        <v>4</v>
      </c>
      <c r="AY28" s="14">
        <v>1</v>
      </c>
      <c r="AZ28" s="14">
        <v>3</v>
      </c>
      <c r="BA28" s="14">
        <v>1</v>
      </c>
      <c r="BB28" s="14">
        <v>2</v>
      </c>
      <c r="BC28" s="14">
        <v>2</v>
      </c>
      <c r="BD28" s="14"/>
      <c r="BE28" s="14"/>
      <c r="BF28" s="14">
        <v>1</v>
      </c>
      <c r="BG28" s="14"/>
      <c r="BH28" s="14">
        <v>1</v>
      </c>
      <c r="BI28" s="14">
        <v>1</v>
      </c>
      <c r="BJ28" s="14">
        <v>2</v>
      </c>
      <c r="BK28" s="14"/>
      <c r="BL28" s="14"/>
      <c r="BM28" s="14"/>
      <c r="BN28" s="14"/>
      <c r="BO28" s="14"/>
      <c r="BP28" s="14">
        <v>1</v>
      </c>
      <c r="BQ28" s="14">
        <v>1</v>
      </c>
      <c r="BR28" s="14"/>
      <c r="BS28" s="14">
        <v>1</v>
      </c>
      <c r="BT28" s="14">
        <v>2</v>
      </c>
      <c r="BU28" s="14">
        <v>2</v>
      </c>
      <c r="BV28" s="14">
        <v>1</v>
      </c>
      <c r="BW28" s="14">
        <v>1</v>
      </c>
      <c r="BX28" s="14"/>
      <c r="BY28" s="14"/>
      <c r="BZ28" s="14">
        <v>1</v>
      </c>
      <c r="CA28" s="14">
        <v>1</v>
      </c>
      <c r="CB28" s="14"/>
      <c r="CC28" s="14"/>
      <c r="CD28" s="14"/>
      <c r="CE28" s="14"/>
      <c r="CF28" s="14"/>
      <c r="CG28" s="14"/>
      <c r="CH28" s="14"/>
      <c r="CI28" s="25"/>
      <c r="CM28">
        <v>3</v>
      </c>
      <c r="CN28">
        <v>1</v>
      </c>
      <c r="CO28">
        <v>1</v>
      </c>
      <c r="CP28">
        <v>1</v>
      </c>
      <c r="CQ28">
        <v>1</v>
      </c>
      <c r="CR28">
        <v>1</v>
      </c>
      <c r="CT28">
        <v>1</v>
      </c>
      <c r="CV28">
        <v>2</v>
      </c>
      <c r="CZ28">
        <v>14</v>
      </c>
      <c r="DA28">
        <v>3</v>
      </c>
      <c r="DE28">
        <v>1</v>
      </c>
      <c r="DF28">
        <v>1</v>
      </c>
      <c r="DG28">
        <v>5</v>
      </c>
      <c r="DH28">
        <v>3</v>
      </c>
      <c r="DI28">
        <v>5</v>
      </c>
      <c r="DJ28">
        <v>4</v>
      </c>
      <c r="DK28">
        <v>7</v>
      </c>
      <c r="DL28">
        <v>9</v>
      </c>
      <c r="DM28">
        <v>5</v>
      </c>
      <c r="DN28">
        <v>9</v>
      </c>
      <c r="DO28">
        <v>8</v>
      </c>
      <c r="DP28">
        <v>10</v>
      </c>
      <c r="DQ28">
        <v>7</v>
      </c>
      <c r="DR28">
        <v>10</v>
      </c>
      <c r="DS28">
        <v>2</v>
      </c>
      <c r="DT28">
        <v>5</v>
      </c>
      <c r="DU28">
        <v>7</v>
      </c>
      <c r="DV28">
        <v>27</v>
      </c>
      <c r="DW28">
        <v>29</v>
      </c>
      <c r="DX28">
        <v>22</v>
      </c>
      <c r="DY28">
        <v>6</v>
      </c>
      <c r="DZ28">
        <v>5</v>
      </c>
      <c r="EA28">
        <v>4</v>
      </c>
      <c r="EB28">
        <v>4</v>
      </c>
      <c r="EC28">
        <v>5</v>
      </c>
      <c r="ED28">
        <v>7</v>
      </c>
      <c r="EE28">
        <v>10</v>
      </c>
      <c r="EF28">
        <v>9</v>
      </c>
      <c r="EG28">
        <v>10</v>
      </c>
      <c r="EH28">
        <v>8</v>
      </c>
      <c r="EI28">
        <v>9</v>
      </c>
      <c r="EJ28">
        <v>14</v>
      </c>
      <c r="EK28">
        <v>11</v>
      </c>
      <c r="EL28">
        <v>13</v>
      </c>
      <c r="EM28">
        <v>10</v>
      </c>
      <c r="EN28">
        <v>12</v>
      </c>
      <c r="EO28">
        <v>9</v>
      </c>
      <c r="EP28">
        <v>8</v>
      </c>
      <c r="EQ28">
        <v>7</v>
      </c>
      <c r="ER28">
        <v>3</v>
      </c>
      <c r="ES28">
        <v>3</v>
      </c>
      <c r="ET28">
        <v>31</v>
      </c>
      <c r="EU28">
        <v>4</v>
      </c>
      <c r="EV28">
        <v>5</v>
      </c>
      <c r="EW28">
        <v>3</v>
      </c>
      <c r="EX28">
        <v>4</v>
      </c>
      <c r="EY28">
        <v>3</v>
      </c>
      <c r="EZ28">
        <v>5</v>
      </c>
      <c r="FA28">
        <v>6</v>
      </c>
      <c r="FB28">
        <v>5</v>
      </c>
      <c r="FC28">
        <v>5</v>
      </c>
      <c r="FD28">
        <v>5</v>
      </c>
      <c r="FE28">
        <v>6</v>
      </c>
      <c r="FF28">
        <v>6</v>
      </c>
      <c r="FG28">
        <v>29</v>
      </c>
      <c r="FH28">
        <v>11</v>
      </c>
      <c r="FI28">
        <v>6</v>
      </c>
      <c r="FJ28">
        <v>6</v>
      </c>
      <c r="FK28">
        <v>9</v>
      </c>
      <c r="FL28">
        <v>7</v>
      </c>
      <c r="FM28">
        <v>7</v>
      </c>
      <c r="FN28">
        <v>6</v>
      </c>
      <c r="FO28">
        <v>7</v>
      </c>
      <c r="FP28">
        <v>4</v>
      </c>
      <c r="FQ28">
        <v>3</v>
      </c>
      <c r="FR28">
        <v>1</v>
      </c>
      <c r="FT28">
        <v>1</v>
      </c>
      <c r="FU28">
        <v>3</v>
      </c>
      <c r="FV28">
        <v>4</v>
      </c>
      <c r="FW28">
        <v>5</v>
      </c>
      <c r="FX28">
        <v>8</v>
      </c>
      <c r="FY28">
        <v>8</v>
      </c>
      <c r="FZ28">
        <v>12</v>
      </c>
      <c r="GA28">
        <v>9</v>
      </c>
      <c r="GB28">
        <v>12</v>
      </c>
      <c r="GC28">
        <v>9</v>
      </c>
      <c r="GD28">
        <v>8</v>
      </c>
      <c r="GE28">
        <v>7</v>
      </c>
      <c r="GF28">
        <v>7</v>
      </c>
      <c r="GG28">
        <v>5</v>
      </c>
      <c r="GH28">
        <v>6</v>
      </c>
      <c r="GI28">
        <v>5</v>
      </c>
      <c r="GJ28">
        <v>6</v>
      </c>
      <c r="GK28">
        <v>10</v>
      </c>
      <c r="GL28">
        <v>9</v>
      </c>
      <c r="GM28">
        <v>8</v>
      </c>
      <c r="GN28">
        <v>9</v>
      </c>
      <c r="GO28">
        <v>8</v>
      </c>
      <c r="GP28">
        <v>6</v>
      </c>
      <c r="GQ28">
        <v>6</v>
      </c>
      <c r="GR28">
        <v>6</v>
      </c>
      <c r="GS28">
        <v>4</v>
      </c>
      <c r="GT28">
        <v>5</v>
      </c>
      <c r="GU28">
        <v>3</v>
      </c>
      <c r="GV28">
        <v>8</v>
      </c>
      <c r="GW28">
        <v>31</v>
      </c>
      <c r="GX28">
        <v>10</v>
      </c>
      <c r="GY28">
        <v>8</v>
      </c>
      <c r="GZ28">
        <v>9</v>
      </c>
      <c r="HA28">
        <v>4</v>
      </c>
      <c r="HB28">
        <v>5</v>
      </c>
      <c r="HC28">
        <v>4</v>
      </c>
      <c r="HD28">
        <v>3</v>
      </c>
      <c r="HE28">
        <v>5</v>
      </c>
      <c r="HF28">
        <v>5</v>
      </c>
      <c r="HG28">
        <v>7</v>
      </c>
      <c r="HH28">
        <v>6</v>
      </c>
      <c r="HI28">
        <v>10</v>
      </c>
      <c r="HJ28">
        <v>9</v>
      </c>
      <c r="HK28">
        <v>7</v>
      </c>
      <c r="HL28">
        <v>5</v>
      </c>
      <c r="HM28">
        <v>4</v>
      </c>
      <c r="HN28">
        <v>5</v>
      </c>
      <c r="HO28">
        <v>7</v>
      </c>
      <c r="HP28">
        <v>4</v>
      </c>
      <c r="HQ28">
        <v>2</v>
      </c>
      <c r="HR28">
        <v>4</v>
      </c>
      <c r="HS28">
        <v>5</v>
      </c>
      <c r="HT28">
        <v>4</v>
      </c>
      <c r="HU28">
        <v>4</v>
      </c>
      <c r="HV28">
        <v>4</v>
      </c>
      <c r="HW28">
        <v>4</v>
      </c>
      <c r="HX28">
        <v>5</v>
      </c>
      <c r="HY28">
        <v>5</v>
      </c>
      <c r="HZ28">
        <v>5</v>
      </c>
      <c r="IA28">
        <v>4</v>
      </c>
      <c r="IB28">
        <v>4</v>
      </c>
      <c r="IC28">
        <v>6</v>
      </c>
      <c r="ID28">
        <v>10</v>
      </c>
      <c r="IE28">
        <v>11</v>
      </c>
      <c r="IF28">
        <v>7</v>
      </c>
      <c r="IG28">
        <v>16</v>
      </c>
      <c r="IH28">
        <v>15</v>
      </c>
      <c r="II28">
        <v>17</v>
      </c>
      <c r="IJ28">
        <v>14</v>
      </c>
      <c r="IK28">
        <v>11</v>
      </c>
      <c r="IL28">
        <v>12</v>
      </c>
      <c r="IM28">
        <v>12</v>
      </c>
      <c r="IN28">
        <v>13</v>
      </c>
      <c r="IO28">
        <v>12</v>
      </c>
      <c r="IP28">
        <v>16</v>
      </c>
      <c r="IQ28">
        <v>14</v>
      </c>
      <c r="IR28">
        <v>13</v>
      </c>
      <c r="IS28">
        <v>13</v>
      </c>
      <c r="IT28">
        <v>12</v>
      </c>
      <c r="IU28">
        <v>12</v>
      </c>
      <c r="IV28">
        <v>10</v>
      </c>
      <c r="IW28">
        <v>9</v>
      </c>
      <c r="IX28">
        <v>7</v>
      </c>
      <c r="IY28">
        <v>6</v>
      </c>
      <c r="IZ28">
        <v>7</v>
      </c>
      <c r="JA28">
        <v>7</v>
      </c>
      <c r="JB28">
        <v>7</v>
      </c>
      <c r="JC28">
        <v>7</v>
      </c>
      <c r="JD28">
        <v>8</v>
      </c>
      <c r="JE28">
        <v>9</v>
      </c>
      <c r="JF28">
        <v>9</v>
      </c>
      <c r="JG28">
        <v>10</v>
      </c>
      <c r="JH28">
        <v>10</v>
      </c>
      <c r="JI28">
        <v>5</v>
      </c>
      <c r="JJ28">
        <v>6</v>
      </c>
      <c r="JK28">
        <v>6</v>
      </c>
      <c r="JL28">
        <v>6</v>
      </c>
      <c r="JM28">
        <v>8</v>
      </c>
      <c r="JN28">
        <v>7</v>
      </c>
      <c r="JO28">
        <v>7</v>
      </c>
      <c r="JP28">
        <v>7</v>
      </c>
      <c r="JQ28">
        <v>8</v>
      </c>
      <c r="JR28">
        <v>8</v>
      </c>
      <c r="JS28">
        <v>6</v>
      </c>
      <c r="JT28">
        <v>5</v>
      </c>
    </row>
    <row r="29" spans="1:280" x14ac:dyDescent="0.25">
      <c r="A29" t="s">
        <v>4</v>
      </c>
      <c r="B29">
        <v>24</v>
      </c>
      <c r="C29">
        <v>28</v>
      </c>
      <c r="D29">
        <v>24</v>
      </c>
      <c r="E29">
        <v>19</v>
      </c>
      <c r="F29">
        <v>14</v>
      </c>
      <c r="G29">
        <v>6</v>
      </c>
      <c r="H29">
        <v>8</v>
      </c>
      <c r="I29">
        <v>8</v>
      </c>
      <c r="J29">
        <v>7</v>
      </c>
      <c r="K29">
        <v>9</v>
      </c>
      <c r="L29">
        <v>10</v>
      </c>
      <c r="M29">
        <v>6</v>
      </c>
      <c r="N29">
        <v>4</v>
      </c>
      <c r="O29">
        <v>4</v>
      </c>
      <c r="P29">
        <v>4</v>
      </c>
      <c r="Q29">
        <v>4</v>
      </c>
      <c r="R29">
        <v>4</v>
      </c>
      <c r="S29">
        <v>2</v>
      </c>
      <c r="T29">
        <v>2</v>
      </c>
      <c r="U29">
        <v>3</v>
      </c>
      <c r="V29">
        <v>5</v>
      </c>
      <c r="W29">
        <v>4</v>
      </c>
      <c r="X29">
        <v>3</v>
      </c>
      <c r="Y29">
        <v>2</v>
      </c>
      <c r="Z29">
        <v>4</v>
      </c>
      <c r="AA29">
        <v>6</v>
      </c>
      <c r="AB29">
        <v>8</v>
      </c>
      <c r="AC29">
        <v>6</v>
      </c>
      <c r="AD29">
        <v>4</v>
      </c>
      <c r="AE29">
        <v>4</v>
      </c>
      <c r="AF29">
        <v>5</v>
      </c>
      <c r="AG29">
        <v>4</v>
      </c>
      <c r="AH29">
        <v>3</v>
      </c>
      <c r="AI29">
        <v>8</v>
      </c>
      <c r="AJ29">
        <v>11</v>
      </c>
      <c r="AK29">
        <v>14</v>
      </c>
      <c r="AL29">
        <v>13</v>
      </c>
      <c r="AM29" s="14">
        <v>6</v>
      </c>
      <c r="AN29" s="14">
        <v>6</v>
      </c>
      <c r="AO29" s="14">
        <v>7</v>
      </c>
      <c r="AP29" s="14">
        <v>3</v>
      </c>
      <c r="AQ29" s="14">
        <v>3</v>
      </c>
      <c r="AR29" s="14">
        <v>10</v>
      </c>
      <c r="AS29" s="14">
        <v>12</v>
      </c>
      <c r="AT29" s="14">
        <v>12</v>
      </c>
      <c r="AU29" s="14">
        <v>13</v>
      </c>
      <c r="AV29" s="14">
        <v>23</v>
      </c>
      <c r="AW29" s="14">
        <v>24</v>
      </c>
      <c r="AX29" s="14">
        <v>24</v>
      </c>
      <c r="AY29" s="14">
        <v>21</v>
      </c>
      <c r="AZ29" s="14">
        <v>19</v>
      </c>
      <c r="BA29" s="14">
        <v>22</v>
      </c>
      <c r="BB29" s="14">
        <v>15</v>
      </c>
      <c r="BC29" s="14">
        <v>14</v>
      </c>
      <c r="BD29" s="14">
        <v>12</v>
      </c>
      <c r="BE29" s="14">
        <v>15</v>
      </c>
      <c r="BF29" s="14">
        <v>11</v>
      </c>
      <c r="BG29" s="14">
        <v>8</v>
      </c>
      <c r="BH29" s="14">
        <v>11</v>
      </c>
      <c r="BI29" s="14">
        <v>13</v>
      </c>
      <c r="BJ29" s="14">
        <v>11</v>
      </c>
      <c r="BK29" s="14">
        <v>9</v>
      </c>
      <c r="BL29" s="14">
        <v>6</v>
      </c>
      <c r="BM29" s="14">
        <v>8</v>
      </c>
      <c r="BN29" s="14">
        <v>17</v>
      </c>
      <c r="BO29" s="14">
        <v>10</v>
      </c>
      <c r="BP29" s="14">
        <v>17</v>
      </c>
      <c r="BQ29" s="14">
        <v>13</v>
      </c>
      <c r="BR29" s="14">
        <v>11</v>
      </c>
      <c r="BS29" s="14">
        <v>12</v>
      </c>
      <c r="BT29" s="14">
        <v>10</v>
      </c>
      <c r="BU29" s="14">
        <v>9</v>
      </c>
      <c r="BV29" s="14">
        <v>13</v>
      </c>
      <c r="BW29" s="14">
        <v>8</v>
      </c>
      <c r="BX29" s="14">
        <v>10</v>
      </c>
      <c r="BY29" s="14">
        <v>9</v>
      </c>
      <c r="BZ29" s="14">
        <v>9</v>
      </c>
      <c r="CA29" s="14">
        <v>8</v>
      </c>
      <c r="CB29" s="14">
        <v>6</v>
      </c>
      <c r="CC29" s="14">
        <v>3</v>
      </c>
      <c r="CD29" s="14">
        <v>4</v>
      </c>
      <c r="CE29" s="14">
        <v>1</v>
      </c>
      <c r="CF29" s="14"/>
      <c r="CG29" s="14"/>
      <c r="CH29" s="14"/>
      <c r="CI29" s="25"/>
      <c r="CJ29">
        <v>1</v>
      </c>
      <c r="CK29">
        <v>3</v>
      </c>
      <c r="CL29">
        <v>9</v>
      </c>
      <c r="CM29">
        <v>37</v>
      </c>
      <c r="CN29">
        <v>33</v>
      </c>
      <c r="CO29">
        <v>36</v>
      </c>
      <c r="CP29">
        <v>5</v>
      </c>
      <c r="CS29">
        <v>1</v>
      </c>
      <c r="CT29">
        <v>1</v>
      </c>
      <c r="CU29">
        <v>1</v>
      </c>
      <c r="CV29">
        <v>1</v>
      </c>
      <c r="CW29">
        <v>2</v>
      </c>
      <c r="CX29">
        <v>1</v>
      </c>
      <c r="CY29">
        <v>1</v>
      </c>
      <c r="CZ29">
        <v>2</v>
      </c>
      <c r="DA29">
        <v>2</v>
      </c>
      <c r="DF29">
        <v>3</v>
      </c>
      <c r="DG29">
        <v>2</v>
      </c>
      <c r="DH29">
        <v>2</v>
      </c>
      <c r="DI29">
        <v>1</v>
      </c>
      <c r="DJ29">
        <v>2</v>
      </c>
      <c r="DK29">
        <v>2</v>
      </c>
      <c r="DL29">
        <v>2</v>
      </c>
      <c r="DM29">
        <v>3</v>
      </c>
      <c r="DN29">
        <v>5</v>
      </c>
      <c r="DO29">
        <v>6</v>
      </c>
      <c r="DP29">
        <v>5</v>
      </c>
      <c r="DQ29">
        <v>4</v>
      </c>
      <c r="DR29">
        <v>6</v>
      </c>
      <c r="DS29">
        <v>10</v>
      </c>
      <c r="DT29">
        <v>9</v>
      </c>
      <c r="DU29">
        <v>4</v>
      </c>
      <c r="DV29">
        <v>2</v>
      </c>
      <c r="DW29">
        <v>4</v>
      </c>
      <c r="DX29">
        <v>6</v>
      </c>
      <c r="DY29">
        <v>8</v>
      </c>
      <c r="DZ29">
        <v>16</v>
      </c>
      <c r="EA29">
        <v>17</v>
      </c>
      <c r="EB29">
        <v>27</v>
      </c>
      <c r="EC29">
        <v>28</v>
      </c>
      <c r="ED29">
        <v>42</v>
      </c>
      <c r="EE29">
        <v>40</v>
      </c>
      <c r="EF29">
        <v>36</v>
      </c>
      <c r="EG29">
        <v>30</v>
      </c>
      <c r="EH29">
        <v>27</v>
      </c>
      <c r="EI29">
        <v>21</v>
      </c>
      <c r="EJ29">
        <v>16</v>
      </c>
      <c r="EK29">
        <v>10</v>
      </c>
      <c r="EL29">
        <v>11</v>
      </c>
      <c r="EM29">
        <v>12</v>
      </c>
      <c r="EN29">
        <v>13</v>
      </c>
      <c r="EO29">
        <v>12</v>
      </c>
      <c r="EP29">
        <v>13</v>
      </c>
      <c r="EQ29">
        <v>16</v>
      </c>
      <c r="ER29">
        <v>13</v>
      </c>
      <c r="ES29">
        <v>8</v>
      </c>
      <c r="ET29">
        <v>8</v>
      </c>
      <c r="EU29">
        <v>9</v>
      </c>
      <c r="EV29">
        <v>11</v>
      </c>
      <c r="EW29">
        <v>13</v>
      </c>
      <c r="EX29">
        <v>12</v>
      </c>
      <c r="EY29">
        <v>12</v>
      </c>
      <c r="EZ29">
        <v>13</v>
      </c>
      <c r="FA29">
        <v>15</v>
      </c>
      <c r="FB29">
        <v>14</v>
      </c>
      <c r="FC29">
        <v>13</v>
      </c>
      <c r="FD29">
        <v>12</v>
      </c>
      <c r="FE29">
        <v>9</v>
      </c>
      <c r="FF29">
        <v>7</v>
      </c>
      <c r="FG29">
        <v>3</v>
      </c>
      <c r="FH29">
        <v>6</v>
      </c>
      <c r="FI29">
        <v>6</v>
      </c>
      <c r="FJ29">
        <v>11</v>
      </c>
      <c r="FK29">
        <v>9</v>
      </c>
      <c r="FL29">
        <v>7</v>
      </c>
      <c r="FM29">
        <v>9</v>
      </c>
      <c r="FN29">
        <v>11</v>
      </c>
      <c r="FO29">
        <v>9</v>
      </c>
      <c r="FP29">
        <v>8</v>
      </c>
      <c r="FQ29">
        <v>7</v>
      </c>
      <c r="FR29">
        <v>8</v>
      </c>
      <c r="FS29">
        <v>8</v>
      </c>
      <c r="FT29">
        <v>7</v>
      </c>
      <c r="FU29">
        <v>6</v>
      </c>
      <c r="FV29">
        <v>6</v>
      </c>
      <c r="FW29">
        <v>7</v>
      </c>
      <c r="FX29">
        <v>12</v>
      </c>
      <c r="FY29">
        <v>8</v>
      </c>
      <c r="FZ29">
        <v>18</v>
      </c>
      <c r="GA29">
        <v>18</v>
      </c>
      <c r="GB29">
        <v>19</v>
      </c>
      <c r="GC29">
        <v>15</v>
      </c>
      <c r="GD29">
        <v>15</v>
      </c>
      <c r="GE29">
        <v>14</v>
      </c>
      <c r="GF29">
        <v>17</v>
      </c>
      <c r="GG29">
        <v>8</v>
      </c>
      <c r="GH29">
        <v>10</v>
      </c>
      <c r="GI29">
        <v>4</v>
      </c>
      <c r="GJ29">
        <v>3</v>
      </c>
      <c r="GK29">
        <v>3</v>
      </c>
      <c r="GL29">
        <v>3</v>
      </c>
      <c r="GM29">
        <v>7</v>
      </c>
      <c r="GN29">
        <v>8</v>
      </c>
      <c r="GO29">
        <v>8</v>
      </c>
      <c r="GP29">
        <v>8</v>
      </c>
      <c r="GQ29">
        <v>7</v>
      </c>
      <c r="GR29">
        <v>6</v>
      </c>
      <c r="GS29">
        <v>6</v>
      </c>
      <c r="GT29">
        <v>5</v>
      </c>
      <c r="GU29">
        <v>4</v>
      </c>
      <c r="GV29">
        <v>4</v>
      </c>
      <c r="GW29">
        <v>13</v>
      </c>
      <c r="GX29">
        <v>6</v>
      </c>
      <c r="GY29">
        <v>8</v>
      </c>
      <c r="GZ29">
        <v>7</v>
      </c>
      <c r="HA29">
        <v>11</v>
      </c>
      <c r="HB29">
        <v>5</v>
      </c>
      <c r="HC29">
        <v>13</v>
      </c>
      <c r="HD29">
        <v>10</v>
      </c>
      <c r="HE29">
        <v>11</v>
      </c>
      <c r="HF29">
        <v>7</v>
      </c>
      <c r="HG29">
        <v>8</v>
      </c>
      <c r="HH29">
        <v>8</v>
      </c>
      <c r="HI29">
        <v>9</v>
      </c>
      <c r="HJ29">
        <v>9</v>
      </c>
      <c r="HK29">
        <v>8</v>
      </c>
      <c r="HL29">
        <v>7</v>
      </c>
      <c r="HM29">
        <v>8</v>
      </c>
      <c r="HN29">
        <v>6</v>
      </c>
      <c r="HO29">
        <v>6</v>
      </c>
      <c r="HP29">
        <v>7</v>
      </c>
      <c r="HQ29">
        <v>10</v>
      </c>
      <c r="HR29">
        <v>8</v>
      </c>
      <c r="HS29">
        <v>7</v>
      </c>
      <c r="HT29">
        <v>6</v>
      </c>
      <c r="HU29">
        <v>7</v>
      </c>
      <c r="HV29">
        <v>5</v>
      </c>
      <c r="HW29">
        <v>8</v>
      </c>
      <c r="HX29">
        <v>12</v>
      </c>
      <c r="HY29">
        <v>11</v>
      </c>
      <c r="HZ29">
        <v>19</v>
      </c>
      <c r="IA29">
        <v>16</v>
      </c>
      <c r="IB29">
        <v>17</v>
      </c>
      <c r="IC29">
        <v>20</v>
      </c>
      <c r="ID29">
        <v>16</v>
      </c>
      <c r="IE29">
        <v>13</v>
      </c>
      <c r="IF29">
        <v>14</v>
      </c>
      <c r="IG29">
        <v>17</v>
      </c>
      <c r="IH29">
        <v>16</v>
      </c>
      <c r="II29">
        <v>17</v>
      </c>
      <c r="IJ29">
        <v>21</v>
      </c>
      <c r="IK29">
        <v>18</v>
      </c>
      <c r="IL29">
        <v>15</v>
      </c>
      <c r="IM29">
        <v>18</v>
      </c>
      <c r="IN29">
        <v>17</v>
      </c>
      <c r="IO29">
        <v>15</v>
      </c>
      <c r="IP29">
        <v>18</v>
      </c>
      <c r="IQ29">
        <v>18</v>
      </c>
      <c r="IR29">
        <v>19</v>
      </c>
      <c r="IS29">
        <v>21</v>
      </c>
      <c r="IT29">
        <v>17</v>
      </c>
      <c r="IU29">
        <v>17</v>
      </c>
      <c r="IV29">
        <v>12</v>
      </c>
      <c r="IW29">
        <v>7</v>
      </c>
      <c r="IX29">
        <v>9</v>
      </c>
      <c r="IY29">
        <v>5</v>
      </c>
      <c r="IZ29">
        <v>6</v>
      </c>
      <c r="JA29">
        <v>5</v>
      </c>
      <c r="JB29">
        <v>5</v>
      </c>
      <c r="JC29">
        <v>6</v>
      </c>
      <c r="JD29">
        <v>5</v>
      </c>
      <c r="JE29">
        <v>6</v>
      </c>
      <c r="JF29">
        <v>6</v>
      </c>
      <c r="JG29">
        <v>6</v>
      </c>
      <c r="JH29">
        <v>6</v>
      </c>
      <c r="JI29">
        <v>5</v>
      </c>
      <c r="JJ29">
        <v>2</v>
      </c>
      <c r="JK29">
        <v>4</v>
      </c>
      <c r="JL29">
        <v>3</v>
      </c>
      <c r="JM29">
        <v>3</v>
      </c>
      <c r="JN29">
        <v>2</v>
      </c>
      <c r="JO29">
        <v>3</v>
      </c>
      <c r="JP29">
        <v>3</v>
      </c>
      <c r="JQ29">
        <v>3</v>
      </c>
      <c r="JR29">
        <v>5</v>
      </c>
      <c r="JS29">
        <v>3</v>
      </c>
      <c r="JT29">
        <v>3</v>
      </c>
    </row>
    <row r="30" spans="1:280" x14ac:dyDescent="0.25">
      <c r="A30" t="s">
        <v>5</v>
      </c>
      <c r="B30">
        <v>1</v>
      </c>
      <c r="D30">
        <v>1</v>
      </c>
      <c r="E30">
        <v>1</v>
      </c>
      <c r="F30">
        <v>1</v>
      </c>
      <c r="I30">
        <v>2</v>
      </c>
      <c r="L30">
        <v>1</v>
      </c>
      <c r="M30">
        <v>2</v>
      </c>
      <c r="N30">
        <v>1</v>
      </c>
      <c r="O30">
        <v>2</v>
      </c>
      <c r="P30">
        <v>2</v>
      </c>
      <c r="U30">
        <v>1</v>
      </c>
      <c r="V30">
        <v>3</v>
      </c>
      <c r="W30">
        <v>5</v>
      </c>
      <c r="X30">
        <v>6</v>
      </c>
      <c r="Y30">
        <v>6</v>
      </c>
      <c r="Z30">
        <v>5</v>
      </c>
      <c r="AA30">
        <v>1</v>
      </c>
      <c r="AB30">
        <v>2</v>
      </c>
      <c r="AC30">
        <v>2</v>
      </c>
      <c r="AD30">
        <v>2</v>
      </c>
      <c r="AE30">
        <v>1</v>
      </c>
      <c r="AF30">
        <v>1</v>
      </c>
      <c r="AG30">
        <v>1</v>
      </c>
      <c r="AH30">
        <v>1</v>
      </c>
      <c r="AI30">
        <v>2</v>
      </c>
      <c r="AJ30">
        <v>3</v>
      </c>
      <c r="AK30">
        <v>5</v>
      </c>
      <c r="AL30">
        <v>3</v>
      </c>
      <c r="AM30" s="14">
        <v>3</v>
      </c>
      <c r="AN30" s="14">
        <v>1</v>
      </c>
      <c r="AO30" s="14">
        <v>2</v>
      </c>
      <c r="AP30" s="14">
        <v>2</v>
      </c>
      <c r="AQ30" s="14">
        <v>1</v>
      </c>
      <c r="AR30" s="14">
        <v>1</v>
      </c>
      <c r="AS30" s="14">
        <v>2</v>
      </c>
      <c r="AT30" s="14">
        <v>2</v>
      </c>
      <c r="AU30" s="14">
        <v>4</v>
      </c>
      <c r="AV30" s="14">
        <v>4</v>
      </c>
      <c r="AW30" s="14">
        <v>3</v>
      </c>
      <c r="AX30" s="14">
        <v>3</v>
      </c>
      <c r="AY30" s="14">
        <v>3</v>
      </c>
      <c r="AZ30" s="14">
        <v>5</v>
      </c>
      <c r="BA30" s="14">
        <v>5</v>
      </c>
      <c r="BB30" s="14">
        <v>3</v>
      </c>
      <c r="BC30" s="14">
        <v>5</v>
      </c>
      <c r="BD30" s="14">
        <v>4</v>
      </c>
      <c r="BE30" s="14">
        <v>4</v>
      </c>
      <c r="BF30" s="14">
        <v>4</v>
      </c>
      <c r="BG30" s="14">
        <v>2</v>
      </c>
      <c r="BH30" s="14">
        <v>3</v>
      </c>
      <c r="BI30" s="14"/>
      <c r="BJ30" s="14">
        <v>1</v>
      </c>
      <c r="BK30" s="14"/>
      <c r="BL30" s="14"/>
      <c r="BM30" s="14"/>
      <c r="BN30" s="14">
        <v>1</v>
      </c>
      <c r="BO30" s="14"/>
      <c r="BP30" s="14">
        <v>1</v>
      </c>
      <c r="BQ30" s="14">
        <v>2</v>
      </c>
      <c r="BR30" s="14">
        <v>1</v>
      </c>
      <c r="BS30" s="14">
        <v>1</v>
      </c>
      <c r="BT30" s="14">
        <v>1</v>
      </c>
      <c r="BU30" s="14">
        <v>1</v>
      </c>
      <c r="BV30" s="14">
        <v>3</v>
      </c>
      <c r="BW30" s="14">
        <v>1</v>
      </c>
      <c r="BX30" s="14">
        <v>1</v>
      </c>
      <c r="BY30" s="14"/>
      <c r="BZ30" s="14">
        <v>1</v>
      </c>
      <c r="CA30" s="14"/>
      <c r="CB30" s="14"/>
      <c r="CC30" s="14"/>
      <c r="CD30" s="14"/>
      <c r="CE30" s="14"/>
      <c r="CF30" s="14">
        <v>1</v>
      </c>
      <c r="CG30" s="14"/>
      <c r="CH30" s="14">
        <v>1</v>
      </c>
      <c r="CI30" s="25">
        <v>1</v>
      </c>
      <c r="CN30">
        <v>1</v>
      </c>
      <c r="CO30">
        <v>2</v>
      </c>
      <c r="CQ30">
        <v>1</v>
      </c>
      <c r="CR30">
        <v>1</v>
      </c>
      <c r="CS30">
        <v>1</v>
      </c>
      <c r="CT30">
        <v>1</v>
      </c>
      <c r="CZ30">
        <v>1</v>
      </c>
      <c r="DA30">
        <v>1</v>
      </c>
      <c r="DC30">
        <v>1</v>
      </c>
      <c r="DD30">
        <v>2</v>
      </c>
      <c r="DE30">
        <v>4</v>
      </c>
      <c r="DF30">
        <v>6</v>
      </c>
      <c r="DG30">
        <v>6</v>
      </c>
      <c r="DH30">
        <v>5</v>
      </c>
      <c r="DI30">
        <v>4</v>
      </c>
      <c r="DJ30">
        <v>2</v>
      </c>
      <c r="DK30">
        <v>2</v>
      </c>
      <c r="DL30">
        <v>1</v>
      </c>
      <c r="DM30">
        <v>2</v>
      </c>
      <c r="DN30">
        <v>6</v>
      </c>
      <c r="DO30">
        <v>6</v>
      </c>
      <c r="DP30">
        <v>7</v>
      </c>
      <c r="DQ30">
        <v>7</v>
      </c>
      <c r="DR30">
        <v>6</v>
      </c>
      <c r="DS30">
        <v>3</v>
      </c>
      <c r="DT30">
        <v>4</v>
      </c>
      <c r="DU30">
        <v>3</v>
      </c>
      <c r="DV30">
        <v>2</v>
      </c>
      <c r="DW30">
        <v>1</v>
      </c>
      <c r="DX30">
        <v>1</v>
      </c>
      <c r="DY30">
        <v>3</v>
      </c>
      <c r="DZ30">
        <v>2</v>
      </c>
      <c r="EA30">
        <v>2</v>
      </c>
      <c r="EB30">
        <v>2</v>
      </c>
      <c r="EC30">
        <v>2</v>
      </c>
      <c r="ED30">
        <v>1</v>
      </c>
      <c r="EE30">
        <v>1</v>
      </c>
      <c r="EF30">
        <v>2</v>
      </c>
      <c r="EG30">
        <v>3</v>
      </c>
      <c r="EH30">
        <v>2</v>
      </c>
      <c r="EI30">
        <v>2</v>
      </c>
      <c r="EJ30">
        <v>2</v>
      </c>
      <c r="EK30">
        <v>1</v>
      </c>
      <c r="EL30">
        <v>1</v>
      </c>
      <c r="EM30">
        <v>4</v>
      </c>
      <c r="EN30">
        <v>4</v>
      </c>
      <c r="EO30">
        <v>5</v>
      </c>
      <c r="EP30">
        <v>4</v>
      </c>
      <c r="EQ30">
        <v>4</v>
      </c>
      <c r="ER30">
        <v>2</v>
      </c>
      <c r="ES30">
        <v>2</v>
      </c>
      <c r="ET30">
        <v>3</v>
      </c>
      <c r="EU30">
        <v>2</v>
      </c>
      <c r="EV30">
        <v>2</v>
      </c>
      <c r="EW30">
        <v>2</v>
      </c>
      <c r="EX30">
        <v>1</v>
      </c>
      <c r="EY30">
        <v>2</v>
      </c>
      <c r="EZ30">
        <v>4</v>
      </c>
      <c r="FA30">
        <v>3</v>
      </c>
      <c r="FB30">
        <v>4</v>
      </c>
      <c r="FC30">
        <v>3</v>
      </c>
      <c r="FD30">
        <v>3</v>
      </c>
      <c r="FE30">
        <v>3</v>
      </c>
      <c r="FF30">
        <v>2</v>
      </c>
      <c r="FG30">
        <v>2</v>
      </c>
      <c r="FH30">
        <v>1</v>
      </c>
      <c r="FI30">
        <v>2</v>
      </c>
      <c r="FJ30">
        <v>1</v>
      </c>
      <c r="FK30">
        <v>2</v>
      </c>
      <c r="FL30">
        <v>3</v>
      </c>
      <c r="FM30">
        <v>3</v>
      </c>
      <c r="FN30">
        <v>3</v>
      </c>
      <c r="FO30">
        <v>2</v>
      </c>
      <c r="FP30">
        <v>2</v>
      </c>
      <c r="FS30">
        <v>1</v>
      </c>
      <c r="FU30">
        <v>1</v>
      </c>
      <c r="FV30">
        <v>1</v>
      </c>
      <c r="FW30">
        <v>3</v>
      </c>
      <c r="FX30">
        <v>2</v>
      </c>
      <c r="FY30">
        <v>2</v>
      </c>
      <c r="FZ30">
        <v>4</v>
      </c>
      <c r="GA30">
        <v>4</v>
      </c>
      <c r="GB30">
        <v>6</v>
      </c>
      <c r="GC30">
        <v>3</v>
      </c>
      <c r="GD30">
        <v>3</v>
      </c>
      <c r="GE30">
        <v>3</v>
      </c>
      <c r="GF30">
        <v>2</v>
      </c>
      <c r="GG30">
        <v>3</v>
      </c>
      <c r="GH30">
        <v>5</v>
      </c>
      <c r="GI30">
        <v>5</v>
      </c>
      <c r="GJ30">
        <v>4</v>
      </c>
      <c r="GK30">
        <v>4</v>
      </c>
      <c r="GL30">
        <v>5</v>
      </c>
      <c r="GM30">
        <v>4</v>
      </c>
      <c r="GN30">
        <v>5</v>
      </c>
      <c r="GO30">
        <v>4</v>
      </c>
      <c r="GP30">
        <v>2</v>
      </c>
      <c r="GQ30">
        <v>2</v>
      </c>
      <c r="GR30">
        <v>3</v>
      </c>
      <c r="GS30">
        <v>5</v>
      </c>
      <c r="GT30">
        <v>4</v>
      </c>
      <c r="GU30">
        <v>1</v>
      </c>
      <c r="GV30">
        <v>1</v>
      </c>
      <c r="GW30">
        <v>3</v>
      </c>
      <c r="GX30">
        <v>5</v>
      </c>
      <c r="GY30">
        <v>4</v>
      </c>
      <c r="GZ30">
        <v>2</v>
      </c>
      <c r="HA30">
        <v>1</v>
      </c>
      <c r="HB30">
        <v>2</v>
      </c>
      <c r="HC30">
        <v>2</v>
      </c>
      <c r="HD30">
        <v>1</v>
      </c>
      <c r="HG30">
        <v>2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2</v>
      </c>
      <c r="HN30">
        <v>2</v>
      </c>
      <c r="HO30">
        <v>1</v>
      </c>
      <c r="HP30">
        <v>1</v>
      </c>
      <c r="HQ30">
        <v>2</v>
      </c>
      <c r="HR30">
        <v>3</v>
      </c>
      <c r="HS30">
        <v>3</v>
      </c>
      <c r="HT30">
        <v>3</v>
      </c>
      <c r="HU30">
        <v>4</v>
      </c>
      <c r="HV30">
        <v>3</v>
      </c>
      <c r="HW30">
        <v>3</v>
      </c>
      <c r="HX30">
        <v>6</v>
      </c>
      <c r="HY30">
        <v>5</v>
      </c>
      <c r="HZ30">
        <v>3</v>
      </c>
      <c r="IA30">
        <v>3</v>
      </c>
      <c r="IB30">
        <v>3</v>
      </c>
      <c r="IC30">
        <v>3</v>
      </c>
      <c r="ID30">
        <v>3</v>
      </c>
      <c r="IE30">
        <v>4</v>
      </c>
      <c r="IF30">
        <v>4</v>
      </c>
      <c r="IG30">
        <v>5</v>
      </c>
      <c r="IH30">
        <v>4</v>
      </c>
      <c r="II30">
        <v>7</v>
      </c>
      <c r="IJ30">
        <v>7</v>
      </c>
      <c r="IK30">
        <v>6</v>
      </c>
      <c r="IL30">
        <v>7</v>
      </c>
      <c r="IM30">
        <v>7</v>
      </c>
      <c r="IN30">
        <v>5</v>
      </c>
      <c r="IO30">
        <v>3</v>
      </c>
      <c r="IP30">
        <v>7</v>
      </c>
      <c r="IQ30">
        <v>5</v>
      </c>
      <c r="IR30">
        <v>5</v>
      </c>
      <c r="IS30">
        <v>6</v>
      </c>
      <c r="IT30">
        <v>5</v>
      </c>
      <c r="IU30">
        <v>7</v>
      </c>
      <c r="IV30">
        <v>5</v>
      </c>
      <c r="IW30">
        <v>4</v>
      </c>
      <c r="IX30">
        <v>2</v>
      </c>
      <c r="IY30">
        <v>2</v>
      </c>
      <c r="IZ30">
        <v>1</v>
      </c>
      <c r="JA30">
        <v>1</v>
      </c>
      <c r="JB30">
        <v>2</v>
      </c>
      <c r="JC30">
        <v>1</v>
      </c>
      <c r="JF30">
        <v>1</v>
      </c>
      <c r="JG30">
        <v>1</v>
      </c>
      <c r="JH30">
        <v>1</v>
      </c>
      <c r="JI30">
        <v>1</v>
      </c>
      <c r="JJ30">
        <v>1</v>
      </c>
      <c r="JM30">
        <v>2</v>
      </c>
      <c r="JN30">
        <v>1</v>
      </c>
    </row>
    <row r="31" spans="1:280" x14ac:dyDescent="0.25">
      <c r="A31" t="s">
        <v>20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1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>
        <v>1</v>
      </c>
      <c r="AZ31" s="14"/>
      <c r="BA31" s="14"/>
      <c r="BB31" s="14"/>
      <c r="BC31" s="14"/>
      <c r="BD31" s="14"/>
      <c r="BE31" s="14"/>
      <c r="BF31" s="14"/>
      <c r="BG31" s="14"/>
      <c r="BH31" s="14">
        <v>1</v>
      </c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>
        <v>1</v>
      </c>
      <c r="BT31" s="14">
        <v>1</v>
      </c>
      <c r="BU31" s="14">
        <v>1</v>
      </c>
      <c r="BV31" s="14">
        <v>1</v>
      </c>
      <c r="BW31" s="14">
        <v>1</v>
      </c>
      <c r="BX31" s="14">
        <v>1</v>
      </c>
      <c r="BY31" s="14">
        <v>1</v>
      </c>
      <c r="BZ31" s="14"/>
      <c r="CA31" s="14"/>
      <c r="CB31" s="14"/>
      <c r="CC31" s="14"/>
      <c r="CD31" s="14"/>
      <c r="CE31" s="14"/>
      <c r="CF31" s="14"/>
      <c r="CG31" s="14"/>
      <c r="CH31" s="14"/>
      <c r="CI31" s="25"/>
      <c r="CW31">
        <v>1</v>
      </c>
      <c r="CZ31">
        <v>1</v>
      </c>
      <c r="DC31">
        <v>1</v>
      </c>
      <c r="DI31">
        <v>1</v>
      </c>
      <c r="DJ31">
        <v>1</v>
      </c>
      <c r="DK31">
        <v>1</v>
      </c>
      <c r="DL31">
        <v>1</v>
      </c>
      <c r="DU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2</v>
      </c>
      <c r="EJ31">
        <v>2</v>
      </c>
      <c r="EK31">
        <v>1</v>
      </c>
      <c r="EL31">
        <v>1</v>
      </c>
      <c r="EO31">
        <v>3</v>
      </c>
      <c r="EP31">
        <v>3</v>
      </c>
      <c r="EQ31">
        <v>2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1</v>
      </c>
      <c r="FV31">
        <v>1</v>
      </c>
      <c r="FW31">
        <v>1</v>
      </c>
      <c r="GE31">
        <v>1</v>
      </c>
      <c r="GF31">
        <v>1</v>
      </c>
      <c r="GG31">
        <v>1</v>
      </c>
      <c r="GH31">
        <v>1</v>
      </c>
      <c r="HG31">
        <v>1</v>
      </c>
      <c r="HH31">
        <v>1</v>
      </c>
      <c r="HI31">
        <v>1</v>
      </c>
      <c r="HJ31">
        <v>1</v>
      </c>
      <c r="HP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2</v>
      </c>
      <c r="IT31">
        <v>1</v>
      </c>
      <c r="IU31">
        <v>1</v>
      </c>
      <c r="IV31">
        <v>1</v>
      </c>
      <c r="JH31">
        <v>1</v>
      </c>
      <c r="JN31">
        <v>1</v>
      </c>
      <c r="JO31">
        <v>1</v>
      </c>
      <c r="JP31">
        <v>1</v>
      </c>
      <c r="JQ31">
        <v>1</v>
      </c>
      <c r="JR31">
        <v>1</v>
      </c>
      <c r="JS31">
        <v>2</v>
      </c>
      <c r="JT31">
        <v>2</v>
      </c>
    </row>
    <row r="32" spans="1:280" x14ac:dyDescent="0.25">
      <c r="A32" t="s">
        <v>6</v>
      </c>
      <c r="B32">
        <v>1</v>
      </c>
      <c r="C32">
        <v>2</v>
      </c>
      <c r="D32">
        <v>2</v>
      </c>
      <c r="E32">
        <v>1</v>
      </c>
      <c r="F32">
        <v>2</v>
      </c>
      <c r="H32">
        <v>1</v>
      </c>
      <c r="J32">
        <v>1</v>
      </c>
      <c r="K32">
        <v>2</v>
      </c>
      <c r="L32">
        <v>2</v>
      </c>
      <c r="M32">
        <v>2</v>
      </c>
      <c r="N32">
        <v>2</v>
      </c>
      <c r="O32">
        <v>1</v>
      </c>
      <c r="P32">
        <v>2</v>
      </c>
      <c r="Q32">
        <v>1</v>
      </c>
      <c r="R32">
        <v>2</v>
      </c>
      <c r="S32">
        <v>1</v>
      </c>
      <c r="T32">
        <v>1</v>
      </c>
      <c r="U32">
        <v>2</v>
      </c>
      <c r="V32">
        <v>4</v>
      </c>
      <c r="W32">
        <v>5</v>
      </c>
      <c r="X32">
        <v>2</v>
      </c>
      <c r="Y32">
        <v>2</v>
      </c>
      <c r="Z32">
        <v>2</v>
      </c>
      <c r="AA32">
        <v>2</v>
      </c>
      <c r="AB32">
        <v>2</v>
      </c>
      <c r="AC32">
        <v>1</v>
      </c>
      <c r="AD32">
        <v>1</v>
      </c>
      <c r="AE32">
        <v>1</v>
      </c>
      <c r="AG32">
        <v>1</v>
      </c>
      <c r="AH32">
        <v>2</v>
      </c>
      <c r="AI32">
        <v>2</v>
      </c>
      <c r="AJ32">
        <v>4</v>
      </c>
      <c r="AK32">
        <v>2</v>
      </c>
      <c r="AL32">
        <v>2</v>
      </c>
      <c r="AM32" s="14">
        <v>4</v>
      </c>
      <c r="AN32" s="14">
        <v>2</v>
      </c>
      <c r="AO32" s="14">
        <v>2</v>
      </c>
      <c r="AP32" s="14"/>
      <c r="AQ32" s="14"/>
      <c r="AR32" s="14"/>
      <c r="AS32" s="14"/>
      <c r="AT32" s="14"/>
      <c r="AU32" s="14">
        <v>1</v>
      </c>
      <c r="AV32" s="14">
        <v>2</v>
      </c>
      <c r="AW32" s="14">
        <v>3</v>
      </c>
      <c r="AX32" s="14">
        <v>1</v>
      </c>
      <c r="AY32" s="14"/>
      <c r="AZ32" s="14"/>
      <c r="BA32" s="14">
        <v>1</v>
      </c>
      <c r="BB32" s="14">
        <v>1</v>
      </c>
      <c r="BC32" s="14">
        <v>1</v>
      </c>
      <c r="BD32" s="14"/>
      <c r="BE32" s="14"/>
      <c r="BF32" s="14"/>
      <c r="BG32" s="14"/>
      <c r="BH32" s="14">
        <v>2</v>
      </c>
      <c r="BI32" s="14">
        <v>2</v>
      </c>
      <c r="BJ32" s="14">
        <v>4</v>
      </c>
      <c r="BK32" s="14">
        <v>3</v>
      </c>
      <c r="BL32" s="14">
        <v>1</v>
      </c>
      <c r="BM32" s="14">
        <v>1</v>
      </c>
      <c r="BN32" s="14">
        <v>2</v>
      </c>
      <c r="BO32" s="14">
        <v>2</v>
      </c>
      <c r="BP32" s="14"/>
      <c r="BQ32" s="14">
        <v>1</v>
      </c>
      <c r="BR32" s="14">
        <v>1</v>
      </c>
      <c r="BS32" s="14">
        <v>1</v>
      </c>
      <c r="BT32" s="14">
        <v>1</v>
      </c>
      <c r="BU32" s="14">
        <v>1</v>
      </c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>
        <v>2</v>
      </c>
      <c r="CH32" s="14">
        <v>2</v>
      </c>
      <c r="CI32" s="25">
        <v>1</v>
      </c>
      <c r="CN32">
        <v>2</v>
      </c>
      <c r="CR32">
        <v>1</v>
      </c>
      <c r="CU32">
        <v>1</v>
      </c>
      <c r="DC32">
        <v>1</v>
      </c>
      <c r="DD32">
        <v>4</v>
      </c>
      <c r="DE32">
        <v>3</v>
      </c>
      <c r="DF32">
        <v>5</v>
      </c>
      <c r="DG32">
        <v>14</v>
      </c>
      <c r="DH32">
        <v>8</v>
      </c>
      <c r="DI32">
        <v>4</v>
      </c>
      <c r="DL32">
        <v>1</v>
      </c>
      <c r="DN32">
        <v>1</v>
      </c>
      <c r="DO32">
        <v>1</v>
      </c>
      <c r="DP32">
        <v>3</v>
      </c>
      <c r="DQ32">
        <v>8</v>
      </c>
      <c r="DR32">
        <v>8</v>
      </c>
      <c r="DS32">
        <v>3</v>
      </c>
      <c r="DT32">
        <v>4</v>
      </c>
      <c r="DU32">
        <v>3</v>
      </c>
      <c r="DV32">
        <v>5</v>
      </c>
      <c r="DW32">
        <v>4</v>
      </c>
      <c r="DX32">
        <v>3</v>
      </c>
      <c r="DY32">
        <v>3</v>
      </c>
      <c r="DZ32">
        <v>5</v>
      </c>
      <c r="EA32">
        <v>6</v>
      </c>
      <c r="EB32">
        <v>11</v>
      </c>
      <c r="EC32">
        <v>8</v>
      </c>
      <c r="ED32">
        <v>9</v>
      </c>
      <c r="EE32">
        <v>11</v>
      </c>
      <c r="EF32">
        <v>8</v>
      </c>
      <c r="EG32">
        <v>4</v>
      </c>
      <c r="EH32">
        <v>3</v>
      </c>
      <c r="EI32">
        <v>3</v>
      </c>
      <c r="EJ32">
        <v>2</v>
      </c>
      <c r="EL32">
        <v>13</v>
      </c>
      <c r="EM32">
        <v>14</v>
      </c>
      <c r="EN32">
        <v>15</v>
      </c>
      <c r="EO32">
        <v>34</v>
      </c>
      <c r="EP32">
        <v>24</v>
      </c>
      <c r="EQ32">
        <v>24</v>
      </c>
      <c r="ER32">
        <v>12</v>
      </c>
      <c r="ES32">
        <v>10</v>
      </c>
      <c r="ET32">
        <v>5</v>
      </c>
      <c r="EU32">
        <v>5</v>
      </c>
      <c r="EV32">
        <v>3</v>
      </c>
      <c r="EW32">
        <v>5</v>
      </c>
      <c r="EX32">
        <v>5</v>
      </c>
      <c r="EY32">
        <v>7</v>
      </c>
      <c r="EZ32">
        <v>6</v>
      </c>
      <c r="FA32">
        <v>6</v>
      </c>
      <c r="FB32">
        <v>6</v>
      </c>
      <c r="FC32">
        <v>7</v>
      </c>
      <c r="FD32">
        <v>7</v>
      </c>
      <c r="FE32">
        <v>6</v>
      </c>
      <c r="FF32">
        <v>4</v>
      </c>
      <c r="FG32">
        <v>2</v>
      </c>
      <c r="FH32">
        <v>2</v>
      </c>
      <c r="FI32">
        <v>2</v>
      </c>
      <c r="FJ32">
        <v>3</v>
      </c>
      <c r="FK32">
        <v>3</v>
      </c>
      <c r="FL32">
        <v>4</v>
      </c>
      <c r="FM32">
        <v>5</v>
      </c>
      <c r="FN32">
        <v>5</v>
      </c>
      <c r="FO32">
        <v>4</v>
      </c>
      <c r="FP32">
        <v>3</v>
      </c>
      <c r="FQ32">
        <v>4</v>
      </c>
      <c r="FR32">
        <v>3</v>
      </c>
      <c r="FS32">
        <v>2</v>
      </c>
      <c r="FT32">
        <v>1</v>
      </c>
      <c r="FU32">
        <v>1</v>
      </c>
      <c r="FV32">
        <v>1</v>
      </c>
      <c r="FW32">
        <v>1</v>
      </c>
      <c r="FX32">
        <v>4</v>
      </c>
      <c r="FY32">
        <v>5</v>
      </c>
      <c r="FZ32">
        <v>5</v>
      </c>
      <c r="GA32">
        <v>5</v>
      </c>
      <c r="GB32">
        <v>5</v>
      </c>
      <c r="GC32">
        <v>4</v>
      </c>
      <c r="GD32">
        <v>2</v>
      </c>
      <c r="GE32">
        <v>3</v>
      </c>
      <c r="GF32">
        <v>3</v>
      </c>
      <c r="GG32">
        <v>3</v>
      </c>
      <c r="GH32">
        <v>4</v>
      </c>
      <c r="GI32">
        <v>3</v>
      </c>
      <c r="GJ32">
        <v>3</v>
      </c>
      <c r="GK32">
        <v>3</v>
      </c>
      <c r="GL32">
        <v>4</v>
      </c>
      <c r="GM32">
        <v>5</v>
      </c>
      <c r="GN32">
        <v>5</v>
      </c>
      <c r="GO32">
        <v>4</v>
      </c>
      <c r="GP32">
        <v>5</v>
      </c>
      <c r="GQ32">
        <v>2</v>
      </c>
      <c r="GR32">
        <v>2</v>
      </c>
      <c r="GT32">
        <v>1</v>
      </c>
      <c r="GU32">
        <v>3</v>
      </c>
      <c r="GV32">
        <v>3</v>
      </c>
      <c r="GW32">
        <v>3</v>
      </c>
      <c r="GX32">
        <v>2</v>
      </c>
      <c r="GY32">
        <v>1</v>
      </c>
      <c r="GZ32">
        <v>1</v>
      </c>
      <c r="HA32">
        <v>1</v>
      </c>
      <c r="HC32">
        <v>1</v>
      </c>
      <c r="HD32">
        <v>1</v>
      </c>
      <c r="HF32">
        <v>1</v>
      </c>
      <c r="HG32">
        <v>2</v>
      </c>
      <c r="HK32">
        <v>1</v>
      </c>
      <c r="HL32">
        <v>1</v>
      </c>
      <c r="HM32">
        <v>1</v>
      </c>
      <c r="HO32">
        <v>1</v>
      </c>
      <c r="HP32">
        <v>1</v>
      </c>
      <c r="HQ32">
        <v>1</v>
      </c>
      <c r="HR32">
        <v>2</v>
      </c>
      <c r="HS32">
        <v>2</v>
      </c>
      <c r="HT32">
        <v>4</v>
      </c>
      <c r="HU32">
        <v>2</v>
      </c>
      <c r="HV32">
        <v>5</v>
      </c>
      <c r="HW32">
        <v>4</v>
      </c>
      <c r="HX32">
        <v>4</v>
      </c>
      <c r="HY32">
        <v>3</v>
      </c>
      <c r="HZ32">
        <v>3</v>
      </c>
      <c r="IA32">
        <v>2</v>
      </c>
      <c r="IB32">
        <v>2</v>
      </c>
      <c r="IC32">
        <v>3</v>
      </c>
      <c r="ID32">
        <v>4</v>
      </c>
      <c r="IE32">
        <v>7</v>
      </c>
      <c r="IF32">
        <v>9</v>
      </c>
      <c r="IG32">
        <v>8</v>
      </c>
      <c r="IH32">
        <v>7</v>
      </c>
      <c r="II32">
        <v>8</v>
      </c>
      <c r="IJ32">
        <v>9</v>
      </c>
      <c r="IK32">
        <v>7</v>
      </c>
      <c r="IL32">
        <v>5</v>
      </c>
      <c r="IM32">
        <v>3</v>
      </c>
      <c r="IN32">
        <v>6</v>
      </c>
      <c r="IO32">
        <v>5</v>
      </c>
      <c r="IP32">
        <v>8</v>
      </c>
      <c r="IQ32">
        <v>9</v>
      </c>
      <c r="IR32">
        <v>7</v>
      </c>
      <c r="IS32">
        <v>8</v>
      </c>
      <c r="IT32">
        <v>6</v>
      </c>
      <c r="IU32">
        <v>4</v>
      </c>
      <c r="IV32">
        <v>3</v>
      </c>
      <c r="IW32">
        <v>1</v>
      </c>
      <c r="IX32">
        <v>1</v>
      </c>
      <c r="IY32">
        <v>1</v>
      </c>
      <c r="IZ32">
        <v>1</v>
      </c>
      <c r="JA32">
        <v>1</v>
      </c>
      <c r="JB32">
        <v>2</v>
      </c>
      <c r="JC32">
        <v>2</v>
      </c>
      <c r="JD32">
        <v>3</v>
      </c>
      <c r="JE32">
        <v>3</v>
      </c>
      <c r="JF32">
        <v>2</v>
      </c>
      <c r="JG32">
        <v>2</v>
      </c>
      <c r="JH32">
        <v>2</v>
      </c>
      <c r="JI32">
        <v>2</v>
      </c>
      <c r="JJ32">
        <v>3</v>
      </c>
      <c r="JK32">
        <v>3</v>
      </c>
      <c r="JL32">
        <v>2</v>
      </c>
      <c r="JM32">
        <v>1</v>
      </c>
      <c r="JN32">
        <v>3</v>
      </c>
      <c r="JO32">
        <v>2</v>
      </c>
      <c r="JP32">
        <v>2</v>
      </c>
      <c r="JQ32">
        <v>3</v>
      </c>
      <c r="JR32">
        <v>2</v>
      </c>
      <c r="JS32">
        <v>2</v>
      </c>
      <c r="JT32">
        <v>2</v>
      </c>
    </row>
    <row r="33" spans="1:280" x14ac:dyDescent="0.25">
      <c r="A33" t="s">
        <v>7</v>
      </c>
      <c r="B33">
        <v>2</v>
      </c>
      <c r="C33">
        <v>4</v>
      </c>
      <c r="D33">
        <v>5</v>
      </c>
      <c r="E33">
        <v>5</v>
      </c>
      <c r="F33">
        <v>5</v>
      </c>
      <c r="G33">
        <v>5</v>
      </c>
      <c r="H33">
        <v>4</v>
      </c>
      <c r="I33">
        <v>20</v>
      </c>
      <c r="J33">
        <v>15</v>
      </c>
      <c r="K33">
        <v>10</v>
      </c>
      <c r="L33">
        <v>10</v>
      </c>
      <c r="M33">
        <v>8</v>
      </c>
      <c r="N33">
        <v>9</v>
      </c>
      <c r="O33">
        <v>6</v>
      </c>
      <c r="P33">
        <v>6</v>
      </c>
      <c r="Q33">
        <v>5</v>
      </c>
      <c r="R33">
        <v>2</v>
      </c>
      <c r="S33">
        <v>2</v>
      </c>
      <c r="T33">
        <v>2</v>
      </c>
      <c r="U33">
        <v>1</v>
      </c>
      <c r="V33">
        <v>3</v>
      </c>
      <c r="W33">
        <v>2</v>
      </c>
      <c r="X33">
        <v>2</v>
      </c>
      <c r="Y33">
        <v>4</v>
      </c>
      <c r="Z33">
        <v>3</v>
      </c>
      <c r="AA33">
        <v>5</v>
      </c>
      <c r="AB33">
        <v>6</v>
      </c>
      <c r="AC33">
        <v>4</v>
      </c>
      <c r="AD33">
        <v>2</v>
      </c>
      <c r="AE33">
        <v>4</v>
      </c>
      <c r="AF33">
        <v>5</v>
      </c>
      <c r="AG33">
        <v>3</v>
      </c>
      <c r="AH33">
        <v>3</v>
      </c>
      <c r="AI33">
        <v>1</v>
      </c>
      <c r="AJ33">
        <v>3</v>
      </c>
      <c r="AK33">
        <v>7</v>
      </c>
      <c r="AL33">
        <v>10</v>
      </c>
      <c r="AM33" s="14">
        <v>8</v>
      </c>
      <c r="AN33" s="14">
        <v>5</v>
      </c>
      <c r="AO33" s="14">
        <v>6</v>
      </c>
      <c r="AP33" s="14">
        <v>4</v>
      </c>
      <c r="AQ33" s="14">
        <v>3</v>
      </c>
      <c r="AR33" s="14">
        <v>3</v>
      </c>
      <c r="AS33" s="14">
        <v>2</v>
      </c>
      <c r="AT33" s="14">
        <v>4</v>
      </c>
      <c r="AU33" s="14">
        <v>3</v>
      </c>
      <c r="AV33" s="14">
        <v>4</v>
      </c>
      <c r="AW33" s="14">
        <v>6</v>
      </c>
      <c r="AX33" s="14">
        <v>7</v>
      </c>
      <c r="AY33" s="14">
        <v>8</v>
      </c>
      <c r="AZ33" s="14">
        <v>5</v>
      </c>
      <c r="BA33" s="14">
        <v>4</v>
      </c>
      <c r="BB33" s="14">
        <v>7</v>
      </c>
      <c r="BC33" s="14">
        <v>5</v>
      </c>
      <c r="BD33" s="14">
        <v>3</v>
      </c>
      <c r="BE33" s="14">
        <v>1</v>
      </c>
      <c r="BF33" s="14"/>
      <c r="BG33" s="14">
        <v>2</v>
      </c>
      <c r="BH33" s="14">
        <v>2</v>
      </c>
      <c r="BI33" s="14">
        <v>5</v>
      </c>
      <c r="BJ33" s="14">
        <v>4</v>
      </c>
      <c r="BK33" s="14">
        <v>3</v>
      </c>
      <c r="BL33" s="14">
        <v>1</v>
      </c>
      <c r="BM33" s="14">
        <v>4</v>
      </c>
      <c r="BN33" s="14">
        <v>3</v>
      </c>
      <c r="BO33" s="14">
        <v>4</v>
      </c>
      <c r="BP33" s="14">
        <v>1</v>
      </c>
      <c r="BQ33" s="14"/>
      <c r="BR33" s="14">
        <v>1</v>
      </c>
      <c r="BS33" s="14">
        <v>1</v>
      </c>
      <c r="BT33" s="14">
        <v>1</v>
      </c>
      <c r="BU33" s="14">
        <v>4</v>
      </c>
      <c r="BV33" s="14">
        <v>3</v>
      </c>
      <c r="BW33" s="14">
        <v>4</v>
      </c>
      <c r="BX33" s="14">
        <v>3</v>
      </c>
      <c r="BY33" s="14">
        <v>1</v>
      </c>
      <c r="BZ33" s="14">
        <v>4</v>
      </c>
      <c r="CA33" s="14">
        <v>2</v>
      </c>
      <c r="CB33" s="14">
        <v>2</v>
      </c>
      <c r="CC33" s="14">
        <v>2</v>
      </c>
      <c r="CD33" s="14">
        <v>2</v>
      </c>
      <c r="CE33" s="14">
        <v>2</v>
      </c>
      <c r="CF33" s="14">
        <v>1</v>
      </c>
      <c r="CG33" s="14"/>
      <c r="CH33" s="14"/>
      <c r="CI33" s="25"/>
      <c r="CM33">
        <v>1</v>
      </c>
      <c r="CN33">
        <v>1</v>
      </c>
      <c r="CO33">
        <v>3</v>
      </c>
      <c r="CP33">
        <v>1</v>
      </c>
      <c r="CS33">
        <v>1</v>
      </c>
      <c r="CT33">
        <v>1</v>
      </c>
      <c r="CV33">
        <v>1</v>
      </c>
      <c r="CW33">
        <v>1</v>
      </c>
      <c r="DC33">
        <v>3</v>
      </c>
      <c r="DD33">
        <v>4</v>
      </c>
      <c r="DE33">
        <v>5</v>
      </c>
      <c r="DF33">
        <v>11</v>
      </c>
      <c r="DG33">
        <v>9</v>
      </c>
      <c r="DH33">
        <v>4</v>
      </c>
      <c r="DI33">
        <v>6</v>
      </c>
      <c r="DJ33">
        <v>2</v>
      </c>
      <c r="DL33">
        <v>3</v>
      </c>
      <c r="DM33">
        <v>4</v>
      </c>
      <c r="DN33">
        <v>6</v>
      </c>
      <c r="DO33">
        <v>3</v>
      </c>
      <c r="DP33">
        <v>2</v>
      </c>
      <c r="DQ33">
        <v>2</v>
      </c>
      <c r="DR33">
        <v>4</v>
      </c>
      <c r="DS33">
        <v>6</v>
      </c>
      <c r="DT33">
        <v>7</v>
      </c>
      <c r="DU33">
        <v>8</v>
      </c>
      <c r="DV33">
        <v>7</v>
      </c>
      <c r="DW33">
        <v>6</v>
      </c>
      <c r="DX33">
        <v>7</v>
      </c>
      <c r="DY33">
        <v>7</v>
      </c>
      <c r="DZ33">
        <v>6</v>
      </c>
      <c r="EA33">
        <v>7</v>
      </c>
      <c r="EB33">
        <v>7</v>
      </c>
      <c r="EC33">
        <v>9</v>
      </c>
      <c r="ED33">
        <v>9</v>
      </c>
      <c r="EE33">
        <v>11</v>
      </c>
      <c r="EF33">
        <v>9</v>
      </c>
      <c r="EG33">
        <v>9</v>
      </c>
      <c r="EH33">
        <v>5</v>
      </c>
      <c r="EI33">
        <v>5</v>
      </c>
      <c r="EJ33">
        <v>6</v>
      </c>
      <c r="EK33">
        <v>6</v>
      </c>
      <c r="EL33">
        <v>7</v>
      </c>
      <c r="EM33">
        <v>8</v>
      </c>
      <c r="EN33">
        <v>8</v>
      </c>
      <c r="EO33">
        <v>8</v>
      </c>
      <c r="EP33">
        <v>10</v>
      </c>
      <c r="EQ33">
        <v>8</v>
      </c>
      <c r="ER33">
        <v>5</v>
      </c>
      <c r="ES33">
        <v>5</v>
      </c>
      <c r="ET33">
        <v>3</v>
      </c>
      <c r="EU33">
        <v>2</v>
      </c>
      <c r="EV33">
        <v>2</v>
      </c>
      <c r="EW33">
        <v>1</v>
      </c>
      <c r="EX33">
        <v>1</v>
      </c>
      <c r="EY33">
        <v>1</v>
      </c>
      <c r="EZ33">
        <v>2</v>
      </c>
      <c r="FA33">
        <v>2</v>
      </c>
      <c r="FB33">
        <v>3</v>
      </c>
      <c r="FC33">
        <v>3</v>
      </c>
      <c r="FD33">
        <v>2</v>
      </c>
      <c r="FE33">
        <v>2</v>
      </c>
      <c r="FF33">
        <v>4</v>
      </c>
      <c r="FG33">
        <v>3</v>
      </c>
      <c r="FH33">
        <v>3</v>
      </c>
      <c r="FI33">
        <v>5</v>
      </c>
      <c r="FJ33">
        <v>5</v>
      </c>
      <c r="FK33">
        <v>5</v>
      </c>
      <c r="FL33">
        <v>4</v>
      </c>
      <c r="FM33">
        <v>6</v>
      </c>
      <c r="FN33">
        <v>5</v>
      </c>
      <c r="FO33">
        <v>2</v>
      </c>
      <c r="FP33">
        <v>2</v>
      </c>
      <c r="FQ33">
        <v>3</v>
      </c>
      <c r="FR33">
        <v>1</v>
      </c>
      <c r="FV33">
        <v>3</v>
      </c>
      <c r="FW33">
        <v>3</v>
      </c>
      <c r="FX33">
        <v>3</v>
      </c>
      <c r="FY33">
        <v>4</v>
      </c>
      <c r="FZ33">
        <v>5</v>
      </c>
      <c r="GA33">
        <v>8</v>
      </c>
      <c r="GB33">
        <v>9</v>
      </c>
      <c r="GC33">
        <v>6</v>
      </c>
      <c r="GD33">
        <v>5</v>
      </c>
      <c r="GE33">
        <v>4</v>
      </c>
      <c r="GF33">
        <v>5</v>
      </c>
      <c r="GG33">
        <v>6</v>
      </c>
      <c r="GH33">
        <v>5</v>
      </c>
      <c r="GI33">
        <v>8</v>
      </c>
      <c r="GJ33">
        <v>7</v>
      </c>
      <c r="GK33">
        <v>8</v>
      </c>
      <c r="GL33">
        <v>5</v>
      </c>
      <c r="GM33">
        <v>5</v>
      </c>
      <c r="GN33">
        <v>4</v>
      </c>
      <c r="GO33">
        <v>3</v>
      </c>
      <c r="GP33">
        <v>2</v>
      </c>
      <c r="GQ33">
        <v>2</v>
      </c>
      <c r="GR33">
        <v>1</v>
      </c>
      <c r="GS33">
        <v>2</v>
      </c>
      <c r="GT33">
        <v>2</v>
      </c>
      <c r="GU33">
        <v>4</v>
      </c>
      <c r="GV33">
        <v>3</v>
      </c>
      <c r="GW33">
        <v>6</v>
      </c>
      <c r="GX33">
        <v>8</v>
      </c>
      <c r="GY33">
        <v>8</v>
      </c>
      <c r="GZ33">
        <v>6</v>
      </c>
      <c r="HA33">
        <v>4</v>
      </c>
      <c r="HB33">
        <v>4</v>
      </c>
      <c r="HC33">
        <v>4</v>
      </c>
      <c r="HD33">
        <v>6</v>
      </c>
      <c r="HE33">
        <v>4</v>
      </c>
      <c r="HF33">
        <v>4</v>
      </c>
      <c r="HG33">
        <v>4</v>
      </c>
      <c r="HH33">
        <v>4</v>
      </c>
      <c r="HI33">
        <v>4</v>
      </c>
      <c r="HJ33">
        <v>4</v>
      </c>
      <c r="HK33">
        <v>2</v>
      </c>
      <c r="HL33">
        <v>5</v>
      </c>
      <c r="HM33">
        <v>7</v>
      </c>
      <c r="HN33">
        <v>5</v>
      </c>
      <c r="HO33">
        <v>6</v>
      </c>
      <c r="HP33">
        <v>6</v>
      </c>
      <c r="HQ33">
        <v>4</v>
      </c>
      <c r="HR33">
        <v>2</v>
      </c>
      <c r="HS33">
        <v>2</v>
      </c>
      <c r="HT33">
        <v>2</v>
      </c>
      <c r="HU33">
        <v>1</v>
      </c>
      <c r="HV33">
        <v>3</v>
      </c>
      <c r="HW33">
        <v>1</v>
      </c>
      <c r="HX33">
        <v>2</v>
      </c>
      <c r="HY33">
        <v>2</v>
      </c>
      <c r="HZ33">
        <v>1</v>
      </c>
      <c r="IA33">
        <v>2</v>
      </c>
      <c r="IB33">
        <v>1</v>
      </c>
      <c r="IC33">
        <v>1</v>
      </c>
      <c r="ID33">
        <v>2</v>
      </c>
      <c r="IE33">
        <v>3</v>
      </c>
      <c r="IF33">
        <v>2</v>
      </c>
      <c r="IG33">
        <v>4</v>
      </c>
      <c r="IH33">
        <v>5</v>
      </c>
      <c r="II33">
        <v>6</v>
      </c>
      <c r="IJ33">
        <v>9</v>
      </c>
      <c r="IK33">
        <v>7</v>
      </c>
      <c r="IL33">
        <v>6</v>
      </c>
      <c r="IM33">
        <v>5</v>
      </c>
      <c r="IN33">
        <v>5</v>
      </c>
      <c r="IO33">
        <v>3</v>
      </c>
      <c r="IP33">
        <v>5</v>
      </c>
      <c r="IQ33">
        <v>5</v>
      </c>
      <c r="IR33">
        <v>7</v>
      </c>
      <c r="IS33">
        <v>7</v>
      </c>
      <c r="IT33">
        <v>6</v>
      </c>
      <c r="IU33">
        <v>5</v>
      </c>
      <c r="IV33">
        <v>5</v>
      </c>
      <c r="IW33">
        <v>4</v>
      </c>
      <c r="IX33">
        <v>3</v>
      </c>
      <c r="IY33">
        <v>3</v>
      </c>
      <c r="IZ33">
        <v>3</v>
      </c>
      <c r="JA33">
        <v>2</v>
      </c>
      <c r="JB33">
        <v>2</v>
      </c>
      <c r="JC33">
        <v>2</v>
      </c>
      <c r="JD33">
        <v>2</v>
      </c>
      <c r="JE33">
        <v>4</v>
      </c>
      <c r="JF33">
        <v>2</v>
      </c>
      <c r="JG33">
        <v>1</v>
      </c>
      <c r="JH33">
        <v>1</v>
      </c>
      <c r="JJ33">
        <v>1</v>
      </c>
      <c r="JK33">
        <v>3</v>
      </c>
      <c r="JL33">
        <v>4</v>
      </c>
      <c r="JM33">
        <v>4</v>
      </c>
      <c r="JN33">
        <v>4</v>
      </c>
      <c r="JO33">
        <v>2</v>
      </c>
      <c r="JP33">
        <v>3</v>
      </c>
      <c r="JQ33">
        <v>4</v>
      </c>
      <c r="JR33">
        <v>4</v>
      </c>
      <c r="JS33">
        <v>7</v>
      </c>
      <c r="JT33">
        <v>8</v>
      </c>
    </row>
    <row r="34" spans="1:280" x14ac:dyDescent="0.25">
      <c r="A34" t="s">
        <v>8</v>
      </c>
      <c r="B34">
        <v>8</v>
      </c>
      <c r="C34">
        <v>7</v>
      </c>
      <c r="D34">
        <v>2</v>
      </c>
      <c r="E34">
        <v>3</v>
      </c>
      <c r="F34">
        <v>13</v>
      </c>
      <c r="G34">
        <v>8</v>
      </c>
      <c r="H34">
        <v>5</v>
      </c>
      <c r="I34">
        <v>2</v>
      </c>
      <c r="J34">
        <v>2</v>
      </c>
      <c r="K34">
        <v>5</v>
      </c>
      <c r="L34">
        <v>6</v>
      </c>
      <c r="M34">
        <v>5</v>
      </c>
      <c r="N34">
        <v>4</v>
      </c>
      <c r="O34">
        <v>4</v>
      </c>
      <c r="P34">
        <v>4</v>
      </c>
      <c r="Q34">
        <v>2</v>
      </c>
      <c r="R34">
        <v>2</v>
      </c>
      <c r="S34">
        <v>3</v>
      </c>
      <c r="T34">
        <v>2</v>
      </c>
      <c r="U34">
        <v>4</v>
      </c>
      <c r="V34">
        <v>7</v>
      </c>
      <c r="W34">
        <v>4</v>
      </c>
      <c r="X34">
        <v>4</v>
      </c>
      <c r="Y34">
        <v>6</v>
      </c>
      <c r="Z34">
        <v>5</v>
      </c>
      <c r="AA34">
        <v>3</v>
      </c>
      <c r="AB34">
        <v>5</v>
      </c>
      <c r="AC34">
        <v>5</v>
      </c>
      <c r="AD34">
        <v>4</v>
      </c>
      <c r="AE34">
        <v>5</v>
      </c>
      <c r="AF34">
        <v>5</v>
      </c>
      <c r="AG34">
        <v>8</v>
      </c>
      <c r="AH34">
        <v>6</v>
      </c>
      <c r="AI34">
        <v>4</v>
      </c>
      <c r="AJ34">
        <v>4</v>
      </c>
      <c r="AK34">
        <v>3</v>
      </c>
      <c r="AL34">
        <v>4</v>
      </c>
      <c r="AM34" s="14">
        <v>4</v>
      </c>
      <c r="AN34" s="14">
        <v>2</v>
      </c>
      <c r="AO34" s="14">
        <v>3</v>
      </c>
      <c r="AP34" s="14">
        <v>4</v>
      </c>
      <c r="AQ34" s="14">
        <v>2</v>
      </c>
      <c r="AR34" s="14">
        <v>3</v>
      </c>
      <c r="AS34" s="14">
        <v>3</v>
      </c>
      <c r="AT34" s="14">
        <v>2</v>
      </c>
      <c r="AU34" s="14">
        <v>1</v>
      </c>
      <c r="AV34" s="14">
        <v>1</v>
      </c>
      <c r="AW34" s="14">
        <v>1</v>
      </c>
      <c r="AX34" s="14">
        <v>1</v>
      </c>
      <c r="AY34" s="14">
        <v>1</v>
      </c>
      <c r="AZ34" s="14">
        <v>1</v>
      </c>
      <c r="BA34" s="14">
        <v>1</v>
      </c>
      <c r="BB34" s="14">
        <v>1</v>
      </c>
      <c r="BC34" s="14">
        <v>4</v>
      </c>
      <c r="BD34" s="14">
        <v>2</v>
      </c>
      <c r="BE34" s="14">
        <v>2</v>
      </c>
      <c r="BF34" s="14">
        <v>2</v>
      </c>
      <c r="BG34" s="14">
        <v>2</v>
      </c>
      <c r="BH34" s="14">
        <v>2</v>
      </c>
      <c r="BI34" s="14">
        <v>2</v>
      </c>
      <c r="BJ34" s="14">
        <v>2</v>
      </c>
      <c r="BK34" s="14">
        <v>3</v>
      </c>
      <c r="BL34" s="14">
        <v>3</v>
      </c>
      <c r="BM34" s="14"/>
      <c r="BN34" s="14">
        <v>1</v>
      </c>
      <c r="BO34" s="14">
        <v>1</v>
      </c>
      <c r="BP34" s="14">
        <v>1</v>
      </c>
      <c r="BQ34" s="14">
        <v>1</v>
      </c>
      <c r="BR34" s="14">
        <v>1</v>
      </c>
      <c r="BS34" s="14">
        <v>2</v>
      </c>
      <c r="BT34" s="14">
        <v>1</v>
      </c>
      <c r="BU34" s="14">
        <v>2</v>
      </c>
      <c r="BV34" s="14">
        <v>2</v>
      </c>
      <c r="BW34" s="14">
        <v>1</v>
      </c>
      <c r="BX34" s="14">
        <v>1</v>
      </c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25"/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L34">
        <v>2</v>
      </c>
      <c r="DM34">
        <v>3</v>
      </c>
      <c r="DN34">
        <v>2</v>
      </c>
      <c r="DO34">
        <v>3</v>
      </c>
      <c r="DP34">
        <v>3</v>
      </c>
      <c r="DQ34">
        <v>4</v>
      </c>
      <c r="DR34">
        <v>4</v>
      </c>
      <c r="DS34">
        <v>2</v>
      </c>
      <c r="DT34">
        <v>2</v>
      </c>
      <c r="DU34">
        <v>2</v>
      </c>
      <c r="DV34">
        <v>3</v>
      </c>
      <c r="DW34">
        <v>3</v>
      </c>
      <c r="DX34">
        <v>4</v>
      </c>
      <c r="DY34">
        <v>4</v>
      </c>
      <c r="DZ34">
        <v>4</v>
      </c>
      <c r="EA34">
        <v>3</v>
      </c>
      <c r="EB34">
        <v>2</v>
      </c>
      <c r="EC34">
        <v>3</v>
      </c>
      <c r="ED34">
        <v>3</v>
      </c>
      <c r="EE34">
        <v>4</v>
      </c>
      <c r="EF34">
        <v>4</v>
      </c>
      <c r="EG34">
        <v>1</v>
      </c>
      <c r="EH34">
        <v>1</v>
      </c>
      <c r="EJ34">
        <v>2</v>
      </c>
      <c r="EK34">
        <v>3</v>
      </c>
      <c r="EL34">
        <v>3</v>
      </c>
      <c r="EM34">
        <v>3</v>
      </c>
      <c r="EN34">
        <v>2</v>
      </c>
      <c r="EO34">
        <v>2</v>
      </c>
      <c r="EP34">
        <v>2</v>
      </c>
      <c r="EQ34">
        <v>2</v>
      </c>
      <c r="ER34">
        <v>2</v>
      </c>
      <c r="ES34">
        <v>1</v>
      </c>
      <c r="EW34">
        <v>1</v>
      </c>
      <c r="EX34">
        <v>2</v>
      </c>
      <c r="EY34">
        <v>2</v>
      </c>
      <c r="EZ34">
        <v>2</v>
      </c>
      <c r="FA34">
        <v>3</v>
      </c>
      <c r="FB34">
        <v>4</v>
      </c>
      <c r="FC34">
        <v>7</v>
      </c>
      <c r="FD34">
        <v>4</v>
      </c>
      <c r="FE34">
        <v>5</v>
      </c>
      <c r="FF34">
        <v>3</v>
      </c>
      <c r="FG34">
        <v>3</v>
      </c>
      <c r="FH34">
        <v>4</v>
      </c>
      <c r="FI34">
        <v>5</v>
      </c>
      <c r="FJ34">
        <v>3</v>
      </c>
      <c r="FK34">
        <v>3</v>
      </c>
      <c r="FL34">
        <v>5</v>
      </c>
      <c r="FM34">
        <v>6</v>
      </c>
      <c r="FN34">
        <v>6</v>
      </c>
      <c r="FO34">
        <v>5</v>
      </c>
      <c r="FP34">
        <v>4</v>
      </c>
      <c r="FQ34">
        <v>2</v>
      </c>
      <c r="FT34">
        <v>1</v>
      </c>
      <c r="FV34">
        <v>1</v>
      </c>
      <c r="FW34">
        <v>3</v>
      </c>
      <c r="FX34">
        <v>3</v>
      </c>
      <c r="FY34">
        <v>2</v>
      </c>
      <c r="FZ34">
        <v>3</v>
      </c>
      <c r="GA34">
        <v>2</v>
      </c>
      <c r="GB34">
        <v>1</v>
      </c>
      <c r="GC34">
        <v>1</v>
      </c>
      <c r="GD34">
        <v>1</v>
      </c>
      <c r="GE34">
        <v>2</v>
      </c>
      <c r="GF34">
        <v>3</v>
      </c>
      <c r="GG34">
        <v>3</v>
      </c>
      <c r="GH34">
        <v>2</v>
      </c>
      <c r="GI34">
        <v>2</v>
      </c>
      <c r="GJ34">
        <v>2</v>
      </c>
      <c r="GK34">
        <v>3</v>
      </c>
      <c r="GL34">
        <v>2</v>
      </c>
      <c r="GM34">
        <v>3</v>
      </c>
      <c r="GN34">
        <v>3</v>
      </c>
      <c r="GO34">
        <v>1</v>
      </c>
      <c r="GP34">
        <v>1</v>
      </c>
      <c r="GS34">
        <v>1</v>
      </c>
      <c r="GW34">
        <v>1</v>
      </c>
      <c r="GX34">
        <v>1</v>
      </c>
      <c r="GY34">
        <v>1</v>
      </c>
      <c r="GZ34">
        <v>1</v>
      </c>
      <c r="HA34">
        <v>1</v>
      </c>
      <c r="HD34">
        <v>1</v>
      </c>
      <c r="HE34">
        <v>1</v>
      </c>
      <c r="HF34">
        <v>1</v>
      </c>
      <c r="HG34">
        <v>2</v>
      </c>
      <c r="HH34">
        <v>2</v>
      </c>
      <c r="HI34">
        <v>2</v>
      </c>
      <c r="HJ34">
        <v>1</v>
      </c>
      <c r="HK34">
        <v>1</v>
      </c>
      <c r="HL34">
        <v>1</v>
      </c>
      <c r="HM34">
        <v>1</v>
      </c>
      <c r="HN34">
        <v>1</v>
      </c>
      <c r="HP34">
        <v>1</v>
      </c>
      <c r="HQ34">
        <v>2</v>
      </c>
      <c r="HR34">
        <v>2</v>
      </c>
      <c r="HS34">
        <v>3</v>
      </c>
      <c r="HT34">
        <v>3</v>
      </c>
      <c r="HU34">
        <v>1</v>
      </c>
      <c r="HV34">
        <v>1</v>
      </c>
      <c r="HW34">
        <v>1</v>
      </c>
      <c r="HX34">
        <v>1</v>
      </c>
      <c r="HY34">
        <v>3</v>
      </c>
      <c r="HZ34">
        <v>2</v>
      </c>
      <c r="IA34">
        <v>1</v>
      </c>
      <c r="IB34">
        <v>3</v>
      </c>
      <c r="IC34">
        <v>4</v>
      </c>
      <c r="ID34">
        <v>4</v>
      </c>
      <c r="IE34">
        <v>1</v>
      </c>
      <c r="IF34">
        <v>2</v>
      </c>
      <c r="IG34">
        <v>5</v>
      </c>
      <c r="IH34">
        <v>4</v>
      </c>
      <c r="II34">
        <v>6</v>
      </c>
      <c r="IJ34">
        <v>7</v>
      </c>
      <c r="IK34">
        <v>7</v>
      </c>
      <c r="IL34">
        <v>3</v>
      </c>
      <c r="IM34">
        <v>3</v>
      </c>
      <c r="IN34">
        <v>3</v>
      </c>
      <c r="IO34">
        <v>2</v>
      </c>
      <c r="IP34">
        <v>3</v>
      </c>
      <c r="IQ34">
        <v>3</v>
      </c>
      <c r="IR34">
        <v>4</v>
      </c>
      <c r="IS34">
        <v>4</v>
      </c>
      <c r="IT34">
        <v>4</v>
      </c>
      <c r="IU34">
        <v>4</v>
      </c>
      <c r="IV34">
        <v>3</v>
      </c>
      <c r="IW34">
        <v>3</v>
      </c>
      <c r="IX34">
        <v>3</v>
      </c>
      <c r="IY34">
        <v>3</v>
      </c>
      <c r="IZ34">
        <v>4</v>
      </c>
      <c r="JA34">
        <v>3</v>
      </c>
      <c r="JB34">
        <v>4</v>
      </c>
      <c r="JC34">
        <v>4</v>
      </c>
      <c r="JD34">
        <v>4</v>
      </c>
      <c r="JE34">
        <v>4</v>
      </c>
      <c r="JF34">
        <v>5</v>
      </c>
      <c r="JG34">
        <v>6</v>
      </c>
      <c r="JH34">
        <v>4</v>
      </c>
      <c r="JI34">
        <v>1</v>
      </c>
      <c r="JK34">
        <v>1</v>
      </c>
    </row>
    <row r="35" spans="1:280" x14ac:dyDescent="0.25">
      <c r="A35" t="s">
        <v>9</v>
      </c>
      <c r="B35">
        <v>3</v>
      </c>
      <c r="C35">
        <v>4</v>
      </c>
      <c r="D35">
        <v>2</v>
      </c>
      <c r="E35">
        <v>1</v>
      </c>
      <c r="H35">
        <v>1</v>
      </c>
      <c r="J35">
        <v>2</v>
      </c>
      <c r="K35">
        <v>1</v>
      </c>
      <c r="L35">
        <v>2</v>
      </c>
      <c r="M35">
        <v>2</v>
      </c>
      <c r="N35">
        <v>2</v>
      </c>
      <c r="O35">
        <v>2</v>
      </c>
      <c r="P35">
        <v>2</v>
      </c>
      <c r="Q35">
        <v>1</v>
      </c>
      <c r="R35">
        <v>2</v>
      </c>
      <c r="S35">
        <v>1</v>
      </c>
      <c r="T35">
        <v>1</v>
      </c>
      <c r="U35">
        <v>3</v>
      </c>
      <c r="V35">
        <v>3</v>
      </c>
      <c r="W35">
        <v>3</v>
      </c>
      <c r="X35">
        <v>2</v>
      </c>
      <c r="Y35">
        <v>2</v>
      </c>
      <c r="Z35">
        <v>2</v>
      </c>
      <c r="AA35">
        <v>3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4</v>
      </c>
      <c r="AI35">
        <v>5</v>
      </c>
      <c r="AJ35">
        <v>6</v>
      </c>
      <c r="AK35">
        <v>4</v>
      </c>
      <c r="AL35">
        <v>3</v>
      </c>
      <c r="AM35" s="14">
        <v>4</v>
      </c>
      <c r="AN35" s="14">
        <v>3</v>
      </c>
      <c r="AO35" s="14">
        <v>3</v>
      </c>
      <c r="AP35" s="14">
        <v>4</v>
      </c>
      <c r="AQ35" s="14">
        <v>3</v>
      </c>
      <c r="AR35" s="14">
        <v>4</v>
      </c>
      <c r="AS35" s="14">
        <v>1</v>
      </c>
      <c r="AT35" s="14">
        <v>2</v>
      </c>
      <c r="AU35" s="14">
        <v>3</v>
      </c>
      <c r="AV35" s="14">
        <v>4</v>
      </c>
      <c r="AW35" s="14">
        <v>3</v>
      </c>
      <c r="AX35" s="14">
        <v>6</v>
      </c>
      <c r="AY35" s="14">
        <v>6</v>
      </c>
      <c r="AZ35" s="14">
        <v>5</v>
      </c>
      <c r="BA35" s="14">
        <v>4</v>
      </c>
      <c r="BB35" s="14">
        <v>3</v>
      </c>
      <c r="BC35" s="14">
        <v>3</v>
      </c>
      <c r="BD35" s="14">
        <v>3</v>
      </c>
      <c r="BE35" s="14">
        <v>3</v>
      </c>
      <c r="BF35" s="14">
        <v>4</v>
      </c>
      <c r="BG35" s="14">
        <v>2</v>
      </c>
      <c r="BH35" s="14">
        <v>2</v>
      </c>
      <c r="BI35" s="14">
        <v>2</v>
      </c>
      <c r="BJ35" s="14">
        <v>2</v>
      </c>
      <c r="BK35" s="14">
        <v>4</v>
      </c>
      <c r="BL35" s="14">
        <v>2</v>
      </c>
      <c r="BM35" s="14">
        <v>3</v>
      </c>
      <c r="BN35" s="14">
        <v>2</v>
      </c>
      <c r="BO35" s="14">
        <v>2</v>
      </c>
      <c r="BP35" s="14">
        <v>3</v>
      </c>
      <c r="BQ35" s="14">
        <v>1</v>
      </c>
      <c r="BR35" s="14">
        <v>1</v>
      </c>
      <c r="BS35" s="14">
        <v>1</v>
      </c>
      <c r="BT35" s="14">
        <v>2</v>
      </c>
      <c r="BU35" s="14"/>
      <c r="BV35" s="14">
        <v>1</v>
      </c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25"/>
      <c r="CO35">
        <v>1</v>
      </c>
      <c r="CQ35">
        <v>1</v>
      </c>
      <c r="DA35">
        <v>1</v>
      </c>
      <c r="DD35">
        <v>2</v>
      </c>
      <c r="DE35">
        <v>3</v>
      </c>
      <c r="DF35">
        <v>2</v>
      </c>
      <c r="DG35">
        <v>3</v>
      </c>
      <c r="DH35">
        <v>5</v>
      </c>
      <c r="DI35">
        <v>4</v>
      </c>
      <c r="DJ35">
        <v>5</v>
      </c>
      <c r="DK35">
        <v>6</v>
      </c>
      <c r="DL35">
        <v>5</v>
      </c>
      <c r="DM35">
        <v>3</v>
      </c>
      <c r="DN35">
        <v>7</v>
      </c>
      <c r="DO35">
        <v>7</v>
      </c>
      <c r="DP35">
        <v>7</v>
      </c>
      <c r="DQ35">
        <v>9</v>
      </c>
      <c r="DR35">
        <v>6</v>
      </c>
      <c r="DS35">
        <v>8</v>
      </c>
      <c r="DT35">
        <v>6</v>
      </c>
      <c r="DU35">
        <v>5</v>
      </c>
      <c r="DV35">
        <v>3</v>
      </c>
      <c r="DW35">
        <v>3</v>
      </c>
      <c r="DX35">
        <v>2</v>
      </c>
      <c r="DY35">
        <v>1</v>
      </c>
      <c r="DZ35">
        <v>2</v>
      </c>
      <c r="EA35">
        <v>2</v>
      </c>
      <c r="EB35">
        <v>3</v>
      </c>
      <c r="EC35">
        <v>5</v>
      </c>
      <c r="ED35">
        <v>5</v>
      </c>
      <c r="EE35">
        <v>6</v>
      </c>
      <c r="EF35">
        <v>4</v>
      </c>
      <c r="EG35">
        <v>5</v>
      </c>
      <c r="EH35">
        <v>3</v>
      </c>
      <c r="EI35">
        <v>2</v>
      </c>
      <c r="EJ35">
        <v>2</v>
      </c>
      <c r="EK35">
        <v>3</v>
      </c>
      <c r="EL35">
        <v>4</v>
      </c>
      <c r="EM35">
        <v>5</v>
      </c>
      <c r="EN35">
        <v>6</v>
      </c>
      <c r="EO35">
        <v>6</v>
      </c>
      <c r="EP35">
        <v>5</v>
      </c>
      <c r="EQ35">
        <v>3</v>
      </c>
      <c r="ER35">
        <v>5</v>
      </c>
      <c r="ES35">
        <v>4</v>
      </c>
      <c r="ET35">
        <v>3</v>
      </c>
      <c r="EU35">
        <v>4</v>
      </c>
      <c r="EV35">
        <v>3</v>
      </c>
      <c r="EW35">
        <v>3</v>
      </c>
      <c r="EX35">
        <v>4</v>
      </c>
      <c r="EY35">
        <v>4</v>
      </c>
      <c r="EZ35">
        <v>4</v>
      </c>
      <c r="FA35">
        <v>6</v>
      </c>
      <c r="FB35">
        <v>6</v>
      </c>
      <c r="FC35">
        <v>5</v>
      </c>
      <c r="FD35">
        <v>4</v>
      </c>
      <c r="FE35">
        <v>3</v>
      </c>
      <c r="FF35">
        <v>4</v>
      </c>
      <c r="FG35">
        <v>4</v>
      </c>
      <c r="FH35">
        <v>6</v>
      </c>
      <c r="FI35">
        <v>5</v>
      </c>
      <c r="FJ35">
        <v>5</v>
      </c>
      <c r="FK35">
        <v>5</v>
      </c>
      <c r="FL35">
        <v>5</v>
      </c>
      <c r="FM35">
        <v>8</v>
      </c>
      <c r="FN35">
        <v>4</v>
      </c>
      <c r="FO35">
        <v>5</v>
      </c>
      <c r="FP35">
        <v>3</v>
      </c>
      <c r="FQ35">
        <v>5</v>
      </c>
      <c r="FR35">
        <v>2</v>
      </c>
      <c r="FS35">
        <v>3</v>
      </c>
      <c r="FT35">
        <v>3</v>
      </c>
      <c r="FU35">
        <v>1</v>
      </c>
      <c r="FV35">
        <v>3</v>
      </c>
      <c r="FW35">
        <v>2</v>
      </c>
      <c r="FX35">
        <v>3</v>
      </c>
      <c r="FY35">
        <v>4</v>
      </c>
      <c r="FZ35">
        <v>5</v>
      </c>
      <c r="GA35">
        <v>5</v>
      </c>
      <c r="GB35">
        <v>6</v>
      </c>
      <c r="GC35">
        <v>1</v>
      </c>
      <c r="GD35">
        <v>1</v>
      </c>
      <c r="GE35">
        <v>1</v>
      </c>
      <c r="GF35">
        <v>2</v>
      </c>
      <c r="GG35">
        <v>1</v>
      </c>
      <c r="GH35">
        <v>2</v>
      </c>
      <c r="GI35">
        <v>2</v>
      </c>
      <c r="GJ35">
        <v>1</v>
      </c>
      <c r="GK35">
        <v>2</v>
      </c>
      <c r="GL35">
        <v>3</v>
      </c>
      <c r="GM35">
        <v>2</v>
      </c>
      <c r="GN35">
        <v>2</v>
      </c>
      <c r="GO35">
        <v>1</v>
      </c>
      <c r="GT35">
        <v>3</v>
      </c>
      <c r="GU35">
        <v>2</v>
      </c>
      <c r="GV35">
        <v>2</v>
      </c>
      <c r="GW35">
        <v>4</v>
      </c>
      <c r="GX35">
        <v>2</v>
      </c>
      <c r="GY35">
        <v>3</v>
      </c>
      <c r="GZ35">
        <v>2</v>
      </c>
      <c r="HD35">
        <v>1</v>
      </c>
      <c r="HE35">
        <v>1</v>
      </c>
      <c r="HF35">
        <v>5</v>
      </c>
      <c r="HG35">
        <v>5</v>
      </c>
      <c r="HH35">
        <v>5</v>
      </c>
      <c r="HI35">
        <v>5</v>
      </c>
      <c r="HJ35">
        <v>4</v>
      </c>
      <c r="HK35">
        <v>3</v>
      </c>
      <c r="HL35">
        <v>1</v>
      </c>
      <c r="HM35">
        <v>1</v>
      </c>
      <c r="HN35">
        <v>1</v>
      </c>
      <c r="HP35">
        <v>1</v>
      </c>
      <c r="HQ35">
        <v>2</v>
      </c>
      <c r="HR35">
        <v>8</v>
      </c>
      <c r="HS35">
        <v>8</v>
      </c>
      <c r="HT35">
        <v>7</v>
      </c>
      <c r="HU35">
        <v>8</v>
      </c>
      <c r="HV35">
        <v>7</v>
      </c>
      <c r="HW35">
        <v>6</v>
      </c>
      <c r="HX35">
        <v>5</v>
      </c>
      <c r="HY35">
        <v>4</v>
      </c>
      <c r="HZ35">
        <v>2</v>
      </c>
      <c r="IA35">
        <v>1</v>
      </c>
      <c r="IC35">
        <v>1</v>
      </c>
      <c r="ID35">
        <v>2</v>
      </c>
      <c r="IE35">
        <v>4</v>
      </c>
      <c r="IF35">
        <v>6</v>
      </c>
      <c r="IG35">
        <v>6</v>
      </c>
      <c r="IH35">
        <v>5</v>
      </c>
      <c r="II35">
        <v>5</v>
      </c>
      <c r="IJ35">
        <v>5</v>
      </c>
      <c r="IK35">
        <v>6</v>
      </c>
      <c r="IL35">
        <v>3</v>
      </c>
      <c r="IM35">
        <v>3</v>
      </c>
      <c r="IN35">
        <v>7</v>
      </c>
      <c r="IO35">
        <v>8</v>
      </c>
      <c r="IP35">
        <v>8</v>
      </c>
      <c r="IQ35">
        <v>10</v>
      </c>
      <c r="IR35">
        <v>11</v>
      </c>
      <c r="IS35">
        <v>11</v>
      </c>
      <c r="IT35">
        <v>10</v>
      </c>
      <c r="IU35">
        <v>10</v>
      </c>
      <c r="IV35">
        <v>9</v>
      </c>
      <c r="IW35">
        <v>4</v>
      </c>
      <c r="IX35">
        <v>2</v>
      </c>
      <c r="IZ35">
        <v>1</v>
      </c>
      <c r="JA35">
        <v>2</v>
      </c>
      <c r="JB35">
        <v>1</v>
      </c>
      <c r="JC35">
        <v>2</v>
      </c>
      <c r="JD35">
        <v>3</v>
      </c>
      <c r="JE35">
        <v>3</v>
      </c>
      <c r="JF35">
        <v>3</v>
      </c>
      <c r="JG35">
        <v>4</v>
      </c>
      <c r="JH35">
        <v>2</v>
      </c>
      <c r="JI35">
        <v>1</v>
      </c>
      <c r="JJ35">
        <v>1</v>
      </c>
      <c r="JK35">
        <v>1</v>
      </c>
      <c r="JL35">
        <v>1</v>
      </c>
      <c r="JM35">
        <v>1</v>
      </c>
      <c r="JN35">
        <v>2</v>
      </c>
      <c r="JO35">
        <v>2</v>
      </c>
      <c r="JP35">
        <v>2</v>
      </c>
      <c r="JQ35">
        <v>4</v>
      </c>
      <c r="JR35">
        <v>5</v>
      </c>
      <c r="JS35">
        <v>4</v>
      </c>
      <c r="JT35">
        <v>4</v>
      </c>
    </row>
    <row r="36" spans="1:280" x14ac:dyDescent="0.25">
      <c r="A36" t="s">
        <v>10</v>
      </c>
      <c r="B36">
        <v>1</v>
      </c>
      <c r="C36">
        <v>1</v>
      </c>
      <c r="U36">
        <v>1</v>
      </c>
      <c r="Z36">
        <v>2</v>
      </c>
      <c r="AG36">
        <v>1</v>
      </c>
      <c r="AH36">
        <v>1</v>
      </c>
      <c r="AK36">
        <v>1</v>
      </c>
      <c r="AL36">
        <v>2</v>
      </c>
      <c r="AM36" s="14">
        <v>1</v>
      </c>
      <c r="AN36" s="14">
        <v>3</v>
      </c>
      <c r="AO36" s="14">
        <v>2</v>
      </c>
      <c r="AP36" s="14">
        <v>3</v>
      </c>
      <c r="AQ36" s="14">
        <v>2</v>
      </c>
      <c r="AR36" s="14">
        <v>1</v>
      </c>
      <c r="AS36" s="14"/>
      <c r="AT36" s="14"/>
      <c r="AU36" s="14">
        <v>1</v>
      </c>
      <c r="AV36" s="14">
        <v>1</v>
      </c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>
        <v>1</v>
      </c>
      <c r="BS36" s="14"/>
      <c r="BT36" s="14"/>
      <c r="BU36" s="14"/>
      <c r="BV36" s="14"/>
      <c r="BW36" s="14"/>
      <c r="BX36" s="14"/>
      <c r="BY36" s="14">
        <v>1</v>
      </c>
      <c r="BZ36" s="14"/>
      <c r="CA36" s="14"/>
      <c r="CB36" s="14"/>
      <c r="CC36" s="14"/>
      <c r="CD36" s="14"/>
      <c r="CE36" s="14"/>
      <c r="CF36" s="14"/>
      <c r="CG36" s="14"/>
      <c r="CH36" s="14"/>
      <c r="CI36" s="25"/>
      <c r="CM36">
        <v>1</v>
      </c>
      <c r="CN36">
        <v>1</v>
      </c>
      <c r="CV36">
        <v>1</v>
      </c>
      <c r="CW36">
        <v>1</v>
      </c>
      <c r="DF36">
        <v>1</v>
      </c>
      <c r="DG36">
        <v>2</v>
      </c>
      <c r="DH36">
        <v>4</v>
      </c>
      <c r="DI36">
        <v>4</v>
      </c>
      <c r="DJ36">
        <v>2</v>
      </c>
      <c r="DK36">
        <v>2</v>
      </c>
      <c r="DL36">
        <v>1</v>
      </c>
      <c r="DS36">
        <v>2</v>
      </c>
      <c r="DT36">
        <v>2</v>
      </c>
      <c r="DU36">
        <v>2</v>
      </c>
      <c r="DV36">
        <v>1</v>
      </c>
      <c r="DW36">
        <v>1</v>
      </c>
      <c r="DZ36">
        <v>1</v>
      </c>
      <c r="EA36">
        <v>1</v>
      </c>
      <c r="EB36">
        <v>1</v>
      </c>
      <c r="EC36">
        <v>2</v>
      </c>
      <c r="ED36">
        <v>1</v>
      </c>
      <c r="EE36">
        <v>1</v>
      </c>
      <c r="EF36">
        <v>1</v>
      </c>
      <c r="EI36">
        <v>1</v>
      </c>
      <c r="EJ36">
        <v>1</v>
      </c>
      <c r="EL36">
        <v>1</v>
      </c>
      <c r="EM36">
        <v>1</v>
      </c>
      <c r="EN36">
        <v>1</v>
      </c>
      <c r="EO36">
        <v>1</v>
      </c>
      <c r="EP36">
        <v>2</v>
      </c>
      <c r="EQ36">
        <v>2</v>
      </c>
      <c r="ER36">
        <v>2</v>
      </c>
      <c r="ES36">
        <v>1</v>
      </c>
      <c r="ET36">
        <v>1</v>
      </c>
      <c r="EU36">
        <v>1</v>
      </c>
      <c r="EV36">
        <v>1</v>
      </c>
      <c r="EZ36">
        <v>1</v>
      </c>
      <c r="FA36">
        <v>2</v>
      </c>
      <c r="FB36">
        <v>2</v>
      </c>
      <c r="FC36">
        <v>2</v>
      </c>
      <c r="FD36">
        <v>2</v>
      </c>
      <c r="FG36">
        <v>1</v>
      </c>
      <c r="FM36">
        <v>1</v>
      </c>
      <c r="FN36">
        <v>1</v>
      </c>
      <c r="FO36">
        <v>1</v>
      </c>
      <c r="FP36">
        <v>2</v>
      </c>
      <c r="FQ36">
        <v>1</v>
      </c>
      <c r="FR36">
        <v>1</v>
      </c>
      <c r="FS36">
        <v>1</v>
      </c>
      <c r="FT36">
        <v>1</v>
      </c>
      <c r="FU36">
        <v>1</v>
      </c>
      <c r="FV36">
        <v>1</v>
      </c>
      <c r="FW36">
        <v>1</v>
      </c>
      <c r="FX36">
        <v>3</v>
      </c>
      <c r="FY36">
        <v>3</v>
      </c>
      <c r="FZ36">
        <v>3</v>
      </c>
      <c r="GA36">
        <v>3</v>
      </c>
      <c r="GB36">
        <v>3</v>
      </c>
      <c r="GC36">
        <v>2</v>
      </c>
      <c r="GD36">
        <v>1</v>
      </c>
      <c r="GE36">
        <v>1</v>
      </c>
      <c r="GF36">
        <v>2</v>
      </c>
      <c r="GG36">
        <v>1</v>
      </c>
      <c r="GH36">
        <v>2</v>
      </c>
      <c r="GI36">
        <v>2</v>
      </c>
      <c r="GJ36">
        <v>3</v>
      </c>
      <c r="GK36">
        <v>2</v>
      </c>
      <c r="GN36">
        <v>2</v>
      </c>
      <c r="GO36">
        <v>1</v>
      </c>
      <c r="GP36">
        <v>1</v>
      </c>
      <c r="GQ36">
        <v>1</v>
      </c>
      <c r="GR36">
        <v>1</v>
      </c>
      <c r="GS36">
        <v>2</v>
      </c>
      <c r="GV36">
        <v>1</v>
      </c>
      <c r="GW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1</v>
      </c>
      <c r="HO36">
        <v>1</v>
      </c>
      <c r="HP36">
        <v>2</v>
      </c>
      <c r="HQ36">
        <v>1</v>
      </c>
      <c r="HR36">
        <v>1</v>
      </c>
      <c r="HS36">
        <v>1</v>
      </c>
      <c r="HT36">
        <v>1</v>
      </c>
      <c r="HU36">
        <v>3</v>
      </c>
      <c r="HV36">
        <v>2</v>
      </c>
      <c r="HW36">
        <v>3</v>
      </c>
      <c r="HX36">
        <v>3</v>
      </c>
      <c r="HY36">
        <v>2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1</v>
      </c>
      <c r="IF36">
        <v>1</v>
      </c>
      <c r="IG36">
        <v>2</v>
      </c>
      <c r="IH36">
        <v>2</v>
      </c>
      <c r="II36">
        <v>2</v>
      </c>
      <c r="IJ36">
        <v>2</v>
      </c>
      <c r="IK36">
        <v>1</v>
      </c>
      <c r="IL36">
        <v>1</v>
      </c>
      <c r="IM36">
        <v>1</v>
      </c>
      <c r="IN36">
        <v>1</v>
      </c>
      <c r="IO36">
        <v>1</v>
      </c>
      <c r="IP36">
        <v>2</v>
      </c>
      <c r="IQ36">
        <v>2</v>
      </c>
      <c r="IR36">
        <v>2</v>
      </c>
      <c r="IS36">
        <v>2</v>
      </c>
      <c r="IT36">
        <v>2</v>
      </c>
      <c r="IU36">
        <v>2</v>
      </c>
      <c r="IV36">
        <v>2</v>
      </c>
      <c r="IW36">
        <v>2</v>
      </c>
      <c r="IY36">
        <v>1</v>
      </c>
      <c r="JC36">
        <v>2</v>
      </c>
      <c r="JD36">
        <v>2</v>
      </c>
      <c r="JE36">
        <v>2</v>
      </c>
      <c r="JF36">
        <v>2</v>
      </c>
      <c r="JG36">
        <v>4</v>
      </c>
      <c r="JH36">
        <v>3</v>
      </c>
      <c r="JI36">
        <v>3</v>
      </c>
      <c r="JJ36">
        <v>1</v>
      </c>
      <c r="JK36">
        <v>1</v>
      </c>
      <c r="JL36">
        <v>1</v>
      </c>
      <c r="JM36">
        <v>1</v>
      </c>
      <c r="JN36">
        <v>1</v>
      </c>
      <c r="JT36">
        <v>1</v>
      </c>
    </row>
    <row r="37" spans="1:280" x14ac:dyDescent="0.25">
      <c r="A37" t="s">
        <v>11</v>
      </c>
      <c r="I37">
        <v>1</v>
      </c>
      <c r="AA37">
        <v>1</v>
      </c>
      <c r="AK37">
        <v>1</v>
      </c>
      <c r="AL37">
        <v>1</v>
      </c>
      <c r="AM37" s="14"/>
      <c r="AN37" s="14"/>
      <c r="AO37" s="14"/>
      <c r="AP37" s="14"/>
      <c r="AQ37" s="14"/>
      <c r="AR37" s="14">
        <v>2</v>
      </c>
      <c r="AS37" s="14">
        <v>3</v>
      </c>
      <c r="AT37" s="14">
        <v>3</v>
      </c>
      <c r="AU37" s="14">
        <v>2</v>
      </c>
      <c r="AV37" s="14">
        <v>2</v>
      </c>
      <c r="AW37" s="14">
        <v>1</v>
      </c>
      <c r="AX37" s="14">
        <v>2</v>
      </c>
      <c r="AY37" s="14">
        <v>1</v>
      </c>
      <c r="AZ37" s="14"/>
      <c r="BA37" s="14"/>
      <c r="BB37" s="14"/>
      <c r="BC37" s="14"/>
      <c r="BD37" s="14"/>
      <c r="BE37" s="14">
        <v>1</v>
      </c>
      <c r="BF37" s="14">
        <v>1</v>
      </c>
      <c r="BG37" s="14"/>
      <c r="BH37" s="14"/>
      <c r="BI37" s="14"/>
      <c r="BJ37" s="14"/>
      <c r="BK37" s="14"/>
      <c r="BL37" s="14"/>
      <c r="BM37" s="14"/>
      <c r="BN37" s="14"/>
      <c r="BO37" s="14"/>
      <c r="BP37" s="14">
        <v>1</v>
      </c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25"/>
      <c r="CO37">
        <v>1</v>
      </c>
      <c r="DE37">
        <v>1</v>
      </c>
      <c r="DF37">
        <v>2</v>
      </c>
      <c r="DG37">
        <v>2</v>
      </c>
      <c r="DH37">
        <v>2</v>
      </c>
      <c r="DI37">
        <v>3</v>
      </c>
      <c r="DJ37">
        <v>4</v>
      </c>
      <c r="DK37">
        <v>2</v>
      </c>
      <c r="DL37">
        <v>1</v>
      </c>
      <c r="DM37">
        <v>1</v>
      </c>
      <c r="DN37">
        <v>1</v>
      </c>
      <c r="DO37">
        <v>1</v>
      </c>
      <c r="DP37">
        <v>2</v>
      </c>
      <c r="DQ37">
        <v>2</v>
      </c>
      <c r="DR37">
        <v>1</v>
      </c>
      <c r="DS37">
        <v>1</v>
      </c>
      <c r="DT37">
        <v>1</v>
      </c>
      <c r="EB37">
        <v>1</v>
      </c>
      <c r="EC37">
        <v>1</v>
      </c>
      <c r="ED37">
        <v>1</v>
      </c>
      <c r="EE37">
        <v>2</v>
      </c>
      <c r="EF37">
        <v>2</v>
      </c>
      <c r="EG37">
        <v>3</v>
      </c>
      <c r="EH37">
        <v>2</v>
      </c>
      <c r="EI37">
        <v>2</v>
      </c>
      <c r="EJ37">
        <v>2</v>
      </c>
      <c r="EN37">
        <v>1</v>
      </c>
      <c r="EO37">
        <v>1</v>
      </c>
      <c r="EP37">
        <v>1</v>
      </c>
      <c r="ET37">
        <v>1</v>
      </c>
      <c r="EU37">
        <v>1</v>
      </c>
      <c r="FN37">
        <v>1</v>
      </c>
      <c r="FO37">
        <v>1</v>
      </c>
      <c r="FP37">
        <v>1</v>
      </c>
      <c r="FQ37">
        <v>1</v>
      </c>
      <c r="FT37">
        <v>1</v>
      </c>
      <c r="FU37">
        <v>2</v>
      </c>
      <c r="FV37">
        <v>1</v>
      </c>
      <c r="FW37">
        <v>2</v>
      </c>
      <c r="FX37">
        <v>2</v>
      </c>
      <c r="FY37">
        <v>1</v>
      </c>
      <c r="FZ37">
        <v>2</v>
      </c>
      <c r="GA37">
        <v>1</v>
      </c>
      <c r="GC37">
        <v>1</v>
      </c>
      <c r="GD37">
        <v>1</v>
      </c>
      <c r="GE37">
        <v>1</v>
      </c>
      <c r="GF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HC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P37">
        <v>2</v>
      </c>
      <c r="HQ37">
        <v>2</v>
      </c>
      <c r="HR37">
        <v>2</v>
      </c>
      <c r="HS37">
        <v>2</v>
      </c>
      <c r="HT37">
        <v>2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J37">
        <v>1</v>
      </c>
      <c r="IT37">
        <v>1</v>
      </c>
      <c r="JA37">
        <v>1</v>
      </c>
      <c r="JB37">
        <v>1</v>
      </c>
      <c r="JC37">
        <v>1</v>
      </c>
      <c r="JD37">
        <v>1</v>
      </c>
      <c r="JJ37">
        <v>1</v>
      </c>
      <c r="JK37">
        <v>1</v>
      </c>
    </row>
    <row r="38" spans="1:280" x14ac:dyDescent="0.25">
      <c r="A38" t="s">
        <v>210</v>
      </c>
      <c r="AJ38">
        <v>2</v>
      </c>
      <c r="AK38">
        <v>3</v>
      </c>
      <c r="AL38">
        <v>3</v>
      </c>
      <c r="AM38" s="14">
        <v>1</v>
      </c>
      <c r="AN38" s="14">
        <v>1</v>
      </c>
      <c r="AO38" s="14"/>
      <c r="AP38" s="14"/>
      <c r="AQ38" s="14"/>
      <c r="AR38" s="14">
        <v>2</v>
      </c>
      <c r="AS38" s="14">
        <v>3</v>
      </c>
      <c r="AT38" s="14">
        <v>3</v>
      </c>
      <c r="AU38" s="14">
        <v>2</v>
      </c>
      <c r="AV38" s="14">
        <v>2</v>
      </c>
      <c r="AW38" s="14">
        <v>3</v>
      </c>
      <c r="AX38" s="14">
        <v>2</v>
      </c>
      <c r="AY38" s="14">
        <v>2</v>
      </c>
      <c r="AZ38" s="14"/>
      <c r="BA38" s="14">
        <v>1</v>
      </c>
      <c r="BB38" s="14">
        <v>1</v>
      </c>
      <c r="BC38" s="14">
        <v>1</v>
      </c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>
        <v>1</v>
      </c>
      <c r="BS38" s="14">
        <v>1</v>
      </c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>
        <v>1</v>
      </c>
      <c r="CE38" s="14"/>
      <c r="CF38" s="14"/>
      <c r="CG38" s="14"/>
      <c r="CH38" s="14"/>
      <c r="CI38" s="25"/>
      <c r="DD38">
        <v>2</v>
      </c>
      <c r="DE38">
        <v>2</v>
      </c>
      <c r="DF38">
        <v>2</v>
      </c>
      <c r="DG38">
        <v>1</v>
      </c>
      <c r="DH38">
        <v>1</v>
      </c>
      <c r="DI38">
        <v>1</v>
      </c>
      <c r="DL38">
        <v>1</v>
      </c>
      <c r="DM38">
        <v>2</v>
      </c>
      <c r="DN38">
        <v>6</v>
      </c>
      <c r="DO38">
        <v>7</v>
      </c>
      <c r="DP38">
        <v>7</v>
      </c>
      <c r="DQ38">
        <v>6</v>
      </c>
      <c r="DR38">
        <v>6</v>
      </c>
      <c r="DS38">
        <v>5</v>
      </c>
      <c r="DT38">
        <v>5</v>
      </c>
      <c r="DU38">
        <v>5</v>
      </c>
      <c r="DV38">
        <v>4</v>
      </c>
      <c r="DW38">
        <v>4</v>
      </c>
      <c r="DX38">
        <v>4</v>
      </c>
      <c r="DY38">
        <v>5</v>
      </c>
      <c r="DZ38">
        <v>3</v>
      </c>
      <c r="EA38">
        <v>4</v>
      </c>
      <c r="EB38">
        <v>5</v>
      </c>
      <c r="EC38">
        <v>5</v>
      </c>
      <c r="ED38">
        <v>4</v>
      </c>
      <c r="EE38">
        <v>5</v>
      </c>
      <c r="EF38">
        <v>5</v>
      </c>
      <c r="EG38">
        <v>5</v>
      </c>
      <c r="EH38">
        <v>4</v>
      </c>
      <c r="EI38">
        <v>4</v>
      </c>
      <c r="EJ38">
        <v>4</v>
      </c>
      <c r="EK38">
        <v>2</v>
      </c>
      <c r="EL38">
        <v>3</v>
      </c>
      <c r="EM38">
        <v>2</v>
      </c>
      <c r="EN38">
        <v>2</v>
      </c>
      <c r="EO38">
        <v>1</v>
      </c>
      <c r="EP38">
        <v>1</v>
      </c>
      <c r="EQ38">
        <v>1</v>
      </c>
      <c r="ER38">
        <v>1</v>
      </c>
      <c r="ES38">
        <v>2</v>
      </c>
      <c r="EV38">
        <v>1</v>
      </c>
      <c r="EW38">
        <v>1</v>
      </c>
      <c r="EX38">
        <v>2</v>
      </c>
      <c r="EY38">
        <v>2</v>
      </c>
      <c r="EZ38">
        <v>3</v>
      </c>
      <c r="FA38">
        <v>3</v>
      </c>
      <c r="FB38">
        <v>3</v>
      </c>
      <c r="FC38">
        <v>1</v>
      </c>
      <c r="FD38">
        <v>1</v>
      </c>
      <c r="FE38">
        <v>2</v>
      </c>
      <c r="FF38">
        <v>1</v>
      </c>
      <c r="FG38">
        <v>1</v>
      </c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1</v>
      </c>
      <c r="FP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2</v>
      </c>
      <c r="FY38">
        <v>1</v>
      </c>
      <c r="FZ38">
        <v>2</v>
      </c>
      <c r="GA38">
        <v>2</v>
      </c>
      <c r="GB38">
        <v>2</v>
      </c>
      <c r="GC38">
        <v>1</v>
      </c>
      <c r="GD38">
        <v>1</v>
      </c>
      <c r="GE38">
        <v>1</v>
      </c>
      <c r="GF38">
        <v>1</v>
      </c>
      <c r="GG38">
        <v>1</v>
      </c>
      <c r="GH38">
        <v>1</v>
      </c>
      <c r="GI38">
        <v>1</v>
      </c>
      <c r="GJ38">
        <v>2</v>
      </c>
      <c r="GK38">
        <v>2</v>
      </c>
      <c r="GR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2</v>
      </c>
      <c r="HK38">
        <v>1</v>
      </c>
      <c r="HL38">
        <v>2</v>
      </c>
      <c r="HM38">
        <v>1</v>
      </c>
      <c r="HN38">
        <v>1</v>
      </c>
      <c r="HO38">
        <v>1</v>
      </c>
      <c r="HP38">
        <v>1</v>
      </c>
      <c r="HQ38">
        <v>1</v>
      </c>
      <c r="HR38">
        <v>1</v>
      </c>
      <c r="HS38">
        <v>1</v>
      </c>
      <c r="HT38">
        <v>2</v>
      </c>
      <c r="HU38">
        <v>2</v>
      </c>
      <c r="HV38">
        <v>1</v>
      </c>
      <c r="HW38">
        <v>1</v>
      </c>
      <c r="HX38">
        <v>1</v>
      </c>
      <c r="HY38">
        <v>1</v>
      </c>
      <c r="IA38">
        <v>1</v>
      </c>
      <c r="IB38">
        <v>2</v>
      </c>
      <c r="IC38">
        <v>2</v>
      </c>
      <c r="ID38">
        <v>2</v>
      </c>
      <c r="IE38">
        <v>1</v>
      </c>
      <c r="IF38">
        <v>1</v>
      </c>
      <c r="IG38">
        <v>1</v>
      </c>
      <c r="IH38">
        <v>1</v>
      </c>
      <c r="II38">
        <v>1</v>
      </c>
      <c r="IJ38">
        <v>3</v>
      </c>
      <c r="IK38">
        <v>3</v>
      </c>
      <c r="IL38">
        <v>3</v>
      </c>
      <c r="IM38">
        <v>1</v>
      </c>
      <c r="IN38">
        <v>2</v>
      </c>
      <c r="IO38">
        <v>1</v>
      </c>
      <c r="IP38">
        <v>2</v>
      </c>
      <c r="IQ38">
        <v>3</v>
      </c>
      <c r="IR38">
        <v>2</v>
      </c>
      <c r="IS38">
        <v>2</v>
      </c>
      <c r="IT38">
        <v>2</v>
      </c>
      <c r="IU38">
        <v>2</v>
      </c>
      <c r="IV38">
        <v>2</v>
      </c>
      <c r="IW38">
        <v>1</v>
      </c>
      <c r="IX38">
        <v>2</v>
      </c>
      <c r="JA38">
        <v>3</v>
      </c>
      <c r="JB38">
        <v>2</v>
      </c>
      <c r="JC38">
        <v>1</v>
      </c>
      <c r="JD38">
        <v>1</v>
      </c>
      <c r="JE38">
        <v>2</v>
      </c>
      <c r="JF38">
        <v>2</v>
      </c>
      <c r="JG38">
        <v>2</v>
      </c>
      <c r="JH38">
        <v>1</v>
      </c>
      <c r="JM38">
        <v>1</v>
      </c>
      <c r="JN38">
        <v>1</v>
      </c>
      <c r="JQ38">
        <v>2</v>
      </c>
      <c r="JR38">
        <v>1</v>
      </c>
      <c r="JS38">
        <v>2</v>
      </c>
      <c r="JT38">
        <v>2</v>
      </c>
    </row>
    <row r="39" spans="1:280" x14ac:dyDescent="0.25">
      <c r="A39" t="s">
        <v>12</v>
      </c>
      <c r="C39">
        <v>1</v>
      </c>
      <c r="E39">
        <v>2</v>
      </c>
      <c r="F39">
        <v>1</v>
      </c>
      <c r="H39">
        <v>1</v>
      </c>
      <c r="L39">
        <v>1</v>
      </c>
      <c r="S39">
        <v>1</v>
      </c>
      <c r="T39">
        <v>1</v>
      </c>
      <c r="V39">
        <v>1</v>
      </c>
      <c r="W39">
        <v>1</v>
      </c>
      <c r="X39">
        <v>1</v>
      </c>
      <c r="AH39">
        <v>1</v>
      </c>
      <c r="AI39">
        <v>1</v>
      </c>
      <c r="AK39">
        <v>1</v>
      </c>
      <c r="AL39">
        <v>1</v>
      </c>
      <c r="AM39" s="14">
        <v>3</v>
      </c>
      <c r="AN39" s="14">
        <v>2</v>
      </c>
      <c r="AO39" s="14">
        <v>1</v>
      </c>
      <c r="AP39" s="14">
        <v>1</v>
      </c>
      <c r="AQ39" s="14">
        <v>1</v>
      </c>
      <c r="AR39" s="14">
        <v>3</v>
      </c>
      <c r="AS39" s="14">
        <v>3</v>
      </c>
      <c r="AT39" s="14">
        <v>3</v>
      </c>
      <c r="AU39" s="14">
        <v>3</v>
      </c>
      <c r="AV39" s="14">
        <v>2</v>
      </c>
      <c r="AW39" s="14"/>
      <c r="AX39" s="14">
        <v>1</v>
      </c>
      <c r="AY39" s="14">
        <v>2</v>
      </c>
      <c r="AZ39" s="14">
        <v>1</v>
      </c>
      <c r="BA39" s="14"/>
      <c r="BB39" s="14"/>
      <c r="BC39" s="14"/>
      <c r="BD39" s="14"/>
      <c r="BE39" s="14">
        <v>1</v>
      </c>
      <c r="BF39" s="14">
        <v>1</v>
      </c>
      <c r="BG39" s="14">
        <v>2</v>
      </c>
      <c r="BH39" s="14">
        <v>2</v>
      </c>
      <c r="BI39" s="14"/>
      <c r="BJ39" s="14"/>
      <c r="BK39" s="14"/>
      <c r="BL39" s="14"/>
      <c r="BM39" s="14"/>
      <c r="BN39" s="14"/>
      <c r="BO39" s="14">
        <v>1</v>
      </c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>
        <v>1</v>
      </c>
      <c r="CB39" s="14"/>
      <c r="CC39" s="14"/>
      <c r="CD39" s="14"/>
      <c r="CE39" s="14"/>
      <c r="CF39" s="14"/>
      <c r="CG39" s="14"/>
      <c r="CH39" s="14"/>
      <c r="CI39" s="25"/>
      <c r="CO39">
        <v>1</v>
      </c>
      <c r="DC39">
        <v>1</v>
      </c>
      <c r="DF39">
        <v>1</v>
      </c>
      <c r="DL39">
        <v>3</v>
      </c>
      <c r="DM39">
        <v>3</v>
      </c>
      <c r="DN39">
        <v>3</v>
      </c>
      <c r="DO39">
        <v>4</v>
      </c>
      <c r="DP39">
        <v>4</v>
      </c>
      <c r="DQ39">
        <v>4</v>
      </c>
      <c r="DR39">
        <v>4</v>
      </c>
      <c r="DS39">
        <v>5</v>
      </c>
      <c r="DT39">
        <v>5</v>
      </c>
      <c r="DU39">
        <v>2</v>
      </c>
      <c r="DV39">
        <v>4</v>
      </c>
      <c r="DW39">
        <v>3</v>
      </c>
      <c r="DX39">
        <v>3</v>
      </c>
      <c r="DY39">
        <v>4</v>
      </c>
      <c r="DZ39">
        <v>3</v>
      </c>
      <c r="EA39">
        <v>3</v>
      </c>
      <c r="EB39">
        <v>2</v>
      </c>
      <c r="EC39">
        <v>3</v>
      </c>
      <c r="ED39">
        <v>3</v>
      </c>
      <c r="EE39">
        <v>4</v>
      </c>
      <c r="EF39">
        <v>5</v>
      </c>
      <c r="EG39">
        <v>5</v>
      </c>
      <c r="EH39">
        <v>3</v>
      </c>
      <c r="EI39">
        <v>2</v>
      </c>
      <c r="EJ39">
        <v>2</v>
      </c>
      <c r="EK39">
        <v>3</v>
      </c>
      <c r="EL39">
        <v>4</v>
      </c>
      <c r="EM39">
        <v>4</v>
      </c>
      <c r="EN39">
        <v>5</v>
      </c>
      <c r="EO39">
        <v>2</v>
      </c>
      <c r="EP39">
        <v>2</v>
      </c>
      <c r="EQ39">
        <v>1</v>
      </c>
      <c r="ER39">
        <v>1</v>
      </c>
      <c r="ET39">
        <v>1</v>
      </c>
      <c r="FA39">
        <v>1</v>
      </c>
      <c r="FB39">
        <v>1</v>
      </c>
      <c r="FC39">
        <v>1</v>
      </c>
      <c r="FD39">
        <v>1</v>
      </c>
      <c r="FE39">
        <v>1</v>
      </c>
      <c r="FF39">
        <v>2</v>
      </c>
      <c r="FG39">
        <v>2</v>
      </c>
      <c r="FH39">
        <v>1</v>
      </c>
      <c r="FJ39">
        <v>1</v>
      </c>
      <c r="FK39">
        <v>1</v>
      </c>
      <c r="FL39">
        <v>1</v>
      </c>
      <c r="FM39">
        <v>1</v>
      </c>
      <c r="FO39">
        <v>1</v>
      </c>
      <c r="FR39">
        <v>1</v>
      </c>
      <c r="FS39">
        <v>3</v>
      </c>
      <c r="FT39">
        <v>2</v>
      </c>
      <c r="FU39">
        <v>1</v>
      </c>
      <c r="FV39">
        <v>1</v>
      </c>
      <c r="FW39">
        <v>1</v>
      </c>
      <c r="FX39">
        <v>2</v>
      </c>
      <c r="FY39">
        <v>2</v>
      </c>
      <c r="FZ39">
        <v>2</v>
      </c>
      <c r="GA39">
        <v>2</v>
      </c>
      <c r="GB39">
        <v>2</v>
      </c>
      <c r="GC39">
        <v>1</v>
      </c>
      <c r="GD39">
        <v>2</v>
      </c>
      <c r="GE39">
        <v>1</v>
      </c>
      <c r="GF39">
        <v>1</v>
      </c>
      <c r="GG39">
        <v>2</v>
      </c>
      <c r="GH39">
        <v>2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2</v>
      </c>
      <c r="GP39">
        <v>1</v>
      </c>
      <c r="GR39">
        <v>1</v>
      </c>
      <c r="GS39">
        <v>1</v>
      </c>
      <c r="GT39">
        <v>1</v>
      </c>
      <c r="GU39">
        <v>1</v>
      </c>
      <c r="GV39">
        <v>2</v>
      </c>
      <c r="GW39">
        <v>1</v>
      </c>
      <c r="GX39">
        <v>2</v>
      </c>
      <c r="GY39">
        <v>1</v>
      </c>
      <c r="GZ39">
        <v>1</v>
      </c>
      <c r="HA39">
        <v>1</v>
      </c>
      <c r="HC39">
        <v>1</v>
      </c>
      <c r="HD39">
        <v>1</v>
      </c>
      <c r="HE39">
        <v>1</v>
      </c>
      <c r="HF39">
        <v>1</v>
      </c>
      <c r="HG39">
        <v>3</v>
      </c>
      <c r="HH39">
        <v>4</v>
      </c>
      <c r="HI39">
        <v>3</v>
      </c>
      <c r="HJ39">
        <v>3</v>
      </c>
      <c r="HK39">
        <v>3</v>
      </c>
      <c r="HL39">
        <v>3</v>
      </c>
      <c r="HM39">
        <v>2</v>
      </c>
      <c r="HN39">
        <v>2</v>
      </c>
      <c r="HO39">
        <v>1</v>
      </c>
      <c r="HP39">
        <v>1</v>
      </c>
      <c r="HX39">
        <v>1</v>
      </c>
      <c r="IB39">
        <v>1</v>
      </c>
      <c r="IC39">
        <v>1</v>
      </c>
      <c r="ID39">
        <v>2</v>
      </c>
      <c r="IH39">
        <v>1</v>
      </c>
      <c r="II39">
        <v>5</v>
      </c>
      <c r="IJ39">
        <v>6</v>
      </c>
      <c r="IK39">
        <v>4</v>
      </c>
      <c r="IL39">
        <v>5</v>
      </c>
      <c r="IM39">
        <v>4</v>
      </c>
      <c r="IN39">
        <v>3</v>
      </c>
      <c r="IO39">
        <v>5</v>
      </c>
      <c r="IP39">
        <v>4</v>
      </c>
      <c r="IQ39">
        <v>6</v>
      </c>
      <c r="IR39">
        <v>5</v>
      </c>
      <c r="IS39">
        <v>5</v>
      </c>
      <c r="IT39">
        <v>4</v>
      </c>
      <c r="IU39">
        <v>3</v>
      </c>
      <c r="IV39">
        <v>3</v>
      </c>
      <c r="IW39">
        <v>2</v>
      </c>
      <c r="IX39">
        <v>1</v>
      </c>
      <c r="IY39">
        <v>1</v>
      </c>
      <c r="JE39">
        <v>2</v>
      </c>
      <c r="JF39">
        <v>2</v>
      </c>
      <c r="JG39">
        <v>3</v>
      </c>
      <c r="JH39">
        <v>1</v>
      </c>
      <c r="JI39">
        <v>1</v>
      </c>
      <c r="JJ39">
        <v>2</v>
      </c>
      <c r="JK39">
        <v>2</v>
      </c>
      <c r="JL39">
        <v>2</v>
      </c>
      <c r="JM39">
        <v>1</v>
      </c>
      <c r="JN39">
        <v>2</v>
      </c>
      <c r="JO39">
        <v>2</v>
      </c>
      <c r="JP39">
        <v>3</v>
      </c>
      <c r="JQ39">
        <v>3</v>
      </c>
      <c r="JR39">
        <v>2</v>
      </c>
      <c r="JS39">
        <v>2</v>
      </c>
      <c r="JT39">
        <v>2</v>
      </c>
    </row>
    <row r="40" spans="1:280" x14ac:dyDescent="0.25">
      <c r="A40" t="s">
        <v>211</v>
      </c>
      <c r="B40">
        <v>1</v>
      </c>
      <c r="C40">
        <v>1</v>
      </c>
      <c r="D40">
        <v>1</v>
      </c>
      <c r="E40">
        <v>1</v>
      </c>
      <c r="G40">
        <v>1</v>
      </c>
      <c r="J40">
        <v>1</v>
      </c>
      <c r="K40">
        <v>1</v>
      </c>
      <c r="L40">
        <v>1</v>
      </c>
      <c r="M40">
        <v>1</v>
      </c>
      <c r="N40">
        <v>2</v>
      </c>
      <c r="O40">
        <v>2</v>
      </c>
      <c r="P40">
        <v>1</v>
      </c>
      <c r="V40">
        <v>2</v>
      </c>
      <c r="W40">
        <v>1</v>
      </c>
      <c r="X40">
        <v>1</v>
      </c>
      <c r="AA40">
        <v>1</v>
      </c>
      <c r="AE40">
        <v>1</v>
      </c>
      <c r="AF40">
        <v>2</v>
      </c>
      <c r="AG40">
        <v>2</v>
      </c>
      <c r="AH40">
        <v>1</v>
      </c>
      <c r="AL40">
        <v>1</v>
      </c>
      <c r="AM40" s="14">
        <v>1</v>
      </c>
      <c r="AN40" s="14">
        <v>1</v>
      </c>
      <c r="AO40" s="14">
        <v>2</v>
      </c>
      <c r="AP40" s="14"/>
      <c r="AQ40" s="14"/>
      <c r="AR40" s="14">
        <v>1</v>
      </c>
      <c r="AS40" s="14">
        <v>2</v>
      </c>
      <c r="AT40" s="14">
        <v>2</v>
      </c>
      <c r="AU40" s="14">
        <v>2</v>
      </c>
      <c r="AV40" s="14">
        <v>3</v>
      </c>
      <c r="AW40" s="14">
        <v>3</v>
      </c>
      <c r="AX40" s="14">
        <v>2</v>
      </c>
      <c r="AY40" s="14">
        <v>3</v>
      </c>
      <c r="AZ40" s="14">
        <v>3</v>
      </c>
      <c r="BA40" s="14">
        <v>2</v>
      </c>
      <c r="BB40" s="14"/>
      <c r="BC40" s="14">
        <v>1</v>
      </c>
      <c r="BD40" s="14">
        <v>1</v>
      </c>
      <c r="BE40" s="14">
        <v>1</v>
      </c>
      <c r="BF40" s="14"/>
      <c r="BG40" s="14"/>
      <c r="BH40" s="14"/>
      <c r="BI40" s="14"/>
      <c r="BJ40" s="14"/>
      <c r="BK40" s="14"/>
      <c r="BL40" s="14"/>
      <c r="BM40" s="14">
        <v>2</v>
      </c>
      <c r="BN40" s="14">
        <v>2</v>
      </c>
      <c r="BO40" s="14">
        <v>1</v>
      </c>
      <c r="BP40" s="14"/>
      <c r="BQ40" s="14"/>
      <c r="BR40" s="14"/>
      <c r="BS40" s="14"/>
      <c r="BT40" s="14"/>
      <c r="BU40" s="14"/>
      <c r="BV40" s="14">
        <v>1</v>
      </c>
      <c r="BW40" s="14">
        <v>1</v>
      </c>
      <c r="BX40" s="14"/>
      <c r="BY40" s="14">
        <v>4</v>
      </c>
      <c r="BZ40" s="14"/>
      <c r="CA40" s="14"/>
      <c r="CB40" s="14"/>
      <c r="CC40" s="14"/>
      <c r="CD40" s="14"/>
      <c r="CE40" s="14"/>
      <c r="CF40" s="14"/>
      <c r="CG40" s="14"/>
      <c r="CH40" s="14"/>
      <c r="CI40" s="25"/>
      <c r="CK40">
        <v>1</v>
      </c>
      <c r="CO40">
        <v>1</v>
      </c>
      <c r="DB40">
        <v>1</v>
      </c>
      <c r="DF40">
        <v>1</v>
      </c>
      <c r="DG40">
        <v>1</v>
      </c>
      <c r="DH40">
        <v>2</v>
      </c>
      <c r="DI40">
        <v>4</v>
      </c>
      <c r="DJ40">
        <v>1</v>
      </c>
      <c r="DK40">
        <v>2</v>
      </c>
      <c r="DL40">
        <v>2</v>
      </c>
      <c r="DM40">
        <v>4</v>
      </c>
      <c r="DN40">
        <v>6</v>
      </c>
      <c r="DO40">
        <v>7</v>
      </c>
      <c r="DP40">
        <v>7</v>
      </c>
      <c r="DQ40">
        <v>7</v>
      </c>
      <c r="DR40">
        <v>6</v>
      </c>
      <c r="DS40">
        <v>4</v>
      </c>
      <c r="DT40">
        <v>5</v>
      </c>
      <c r="DU40">
        <v>4</v>
      </c>
      <c r="DV40">
        <v>2</v>
      </c>
      <c r="DW40">
        <v>2</v>
      </c>
      <c r="DX40">
        <v>2</v>
      </c>
      <c r="DY40">
        <v>2</v>
      </c>
      <c r="DZ40">
        <v>1</v>
      </c>
      <c r="EA40">
        <v>3</v>
      </c>
      <c r="EB40">
        <v>3</v>
      </c>
      <c r="EC40">
        <v>4</v>
      </c>
      <c r="ED40">
        <v>4</v>
      </c>
      <c r="EE40">
        <v>4</v>
      </c>
      <c r="EF40">
        <v>6</v>
      </c>
      <c r="EG40">
        <v>4</v>
      </c>
      <c r="EH40">
        <v>4</v>
      </c>
      <c r="EI40">
        <v>4</v>
      </c>
      <c r="EJ40">
        <v>2</v>
      </c>
      <c r="EL40">
        <v>1</v>
      </c>
      <c r="EM40">
        <v>1</v>
      </c>
      <c r="EN40">
        <v>2</v>
      </c>
      <c r="EO40">
        <v>2</v>
      </c>
      <c r="EP40">
        <v>2</v>
      </c>
      <c r="EQ40">
        <v>2</v>
      </c>
      <c r="ER40">
        <v>2</v>
      </c>
      <c r="ES40">
        <v>1</v>
      </c>
      <c r="EV40">
        <v>1</v>
      </c>
      <c r="EW40">
        <v>3</v>
      </c>
      <c r="EX40">
        <v>3</v>
      </c>
      <c r="EY40">
        <v>4</v>
      </c>
      <c r="EZ40">
        <v>4</v>
      </c>
      <c r="FA40">
        <v>4</v>
      </c>
      <c r="FB40">
        <v>1</v>
      </c>
      <c r="FC40">
        <v>2</v>
      </c>
      <c r="FD40">
        <v>2</v>
      </c>
      <c r="FE40">
        <v>2</v>
      </c>
      <c r="FF40">
        <v>2</v>
      </c>
      <c r="FG40">
        <v>3</v>
      </c>
      <c r="FH40">
        <v>1</v>
      </c>
      <c r="FI40">
        <v>1</v>
      </c>
      <c r="FJ40">
        <v>2</v>
      </c>
      <c r="FM40">
        <v>1</v>
      </c>
      <c r="FP40">
        <v>1</v>
      </c>
      <c r="FQ40">
        <v>1</v>
      </c>
      <c r="FR40">
        <v>2</v>
      </c>
      <c r="FS40">
        <v>3</v>
      </c>
      <c r="FT40">
        <v>3</v>
      </c>
      <c r="FU40">
        <v>2</v>
      </c>
      <c r="FV40">
        <v>1</v>
      </c>
      <c r="FW40">
        <v>1</v>
      </c>
      <c r="FX40">
        <v>1</v>
      </c>
      <c r="FY40">
        <v>1</v>
      </c>
      <c r="FZ40">
        <v>1</v>
      </c>
      <c r="GA40">
        <v>2</v>
      </c>
      <c r="GB40">
        <v>2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L40">
        <v>1</v>
      </c>
      <c r="GN40">
        <v>1</v>
      </c>
      <c r="GO40">
        <v>1</v>
      </c>
      <c r="GP40">
        <v>1</v>
      </c>
      <c r="GT40">
        <v>1</v>
      </c>
      <c r="HC40">
        <v>1</v>
      </c>
      <c r="HD40">
        <v>1</v>
      </c>
      <c r="HE40">
        <v>1</v>
      </c>
      <c r="IE40">
        <v>1</v>
      </c>
      <c r="IF40">
        <v>1</v>
      </c>
      <c r="IG40">
        <v>1</v>
      </c>
      <c r="IH40">
        <v>1</v>
      </c>
      <c r="II40">
        <v>4</v>
      </c>
      <c r="IJ40">
        <v>2</v>
      </c>
      <c r="IK40">
        <v>4</v>
      </c>
      <c r="IL40">
        <v>4</v>
      </c>
      <c r="IM40">
        <v>3</v>
      </c>
      <c r="IN40">
        <v>2</v>
      </c>
      <c r="IO40">
        <v>2</v>
      </c>
      <c r="IP40">
        <v>1</v>
      </c>
      <c r="IQ40">
        <v>1</v>
      </c>
      <c r="IR40">
        <v>1</v>
      </c>
      <c r="IS40">
        <v>1</v>
      </c>
      <c r="IV40">
        <v>1</v>
      </c>
      <c r="IW40">
        <v>1</v>
      </c>
      <c r="JA40">
        <v>1</v>
      </c>
      <c r="JB40">
        <v>1</v>
      </c>
      <c r="JC40">
        <v>1</v>
      </c>
      <c r="JD40">
        <v>1</v>
      </c>
      <c r="JE40">
        <v>1</v>
      </c>
      <c r="JF40">
        <v>1</v>
      </c>
      <c r="JG40">
        <v>1</v>
      </c>
      <c r="JH40">
        <v>1</v>
      </c>
      <c r="JI40">
        <v>1</v>
      </c>
    </row>
    <row r="41" spans="1:280" x14ac:dyDescent="0.25">
      <c r="A41" t="s">
        <v>13</v>
      </c>
      <c r="AI41">
        <v>6</v>
      </c>
      <c r="AJ41">
        <v>5</v>
      </c>
      <c r="AK41">
        <v>4</v>
      </c>
      <c r="AL41">
        <v>5</v>
      </c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>
        <v>1</v>
      </c>
      <c r="AY41" s="14">
        <v>1</v>
      </c>
      <c r="AZ41" s="14"/>
      <c r="BA41" s="14">
        <v>1</v>
      </c>
      <c r="BB41" s="14">
        <v>1</v>
      </c>
      <c r="BC41" s="14"/>
      <c r="BD41" s="14"/>
      <c r="BE41" s="14"/>
      <c r="BF41" s="14"/>
      <c r="BG41" s="14"/>
      <c r="BH41" s="14">
        <v>1</v>
      </c>
      <c r="BI41" s="14">
        <v>1</v>
      </c>
      <c r="BJ41" s="14"/>
      <c r="BK41" s="14">
        <v>1</v>
      </c>
      <c r="BL41" s="14">
        <v>1</v>
      </c>
      <c r="BM41" s="14">
        <v>1</v>
      </c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25"/>
      <c r="CY41">
        <v>1</v>
      </c>
      <c r="DJ41">
        <v>1</v>
      </c>
      <c r="DK41">
        <v>1</v>
      </c>
      <c r="DL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2</v>
      </c>
      <c r="EG41">
        <v>2</v>
      </c>
      <c r="EQ41">
        <v>1</v>
      </c>
      <c r="ER41">
        <v>1</v>
      </c>
      <c r="ES41">
        <v>1</v>
      </c>
      <c r="FB41">
        <v>1</v>
      </c>
      <c r="FC41">
        <v>1</v>
      </c>
      <c r="FD41">
        <v>1</v>
      </c>
      <c r="FH41">
        <v>1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2</v>
      </c>
      <c r="GY41">
        <v>1</v>
      </c>
      <c r="GZ41">
        <v>1</v>
      </c>
      <c r="HA41">
        <v>3</v>
      </c>
      <c r="HB41">
        <v>3</v>
      </c>
      <c r="HC41">
        <v>3</v>
      </c>
      <c r="HD41">
        <v>3</v>
      </c>
      <c r="HE41">
        <v>1</v>
      </c>
      <c r="HF41">
        <v>1</v>
      </c>
      <c r="HG41">
        <v>2</v>
      </c>
      <c r="HH41">
        <v>2</v>
      </c>
      <c r="HI41">
        <v>5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1</v>
      </c>
      <c r="HQ41">
        <v>3</v>
      </c>
      <c r="HR41">
        <v>2</v>
      </c>
      <c r="HS41">
        <v>3</v>
      </c>
      <c r="HT41">
        <v>5</v>
      </c>
      <c r="HU41">
        <v>6</v>
      </c>
      <c r="HV41">
        <v>4</v>
      </c>
      <c r="HW41">
        <v>5</v>
      </c>
      <c r="HX41">
        <v>5</v>
      </c>
      <c r="HY41">
        <v>3</v>
      </c>
      <c r="HZ41">
        <v>4</v>
      </c>
      <c r="IA41">
        <v>3</v>
      </c>
      <c r="IB41">
        <v>3</v>
      </c>
      <c r="IC41">
        <v>5</v>
      </c>
      <c r="ID41">
        <v>5</v>
      </c>
      <c r="IE41">
        <v>8</v>
      </c>
      <c r="IF41">
        <v>7</v>
      </c>
      <c r="IG41">
        <v>7</v>
      </c>
      <c r="IH41">
        <v>6</v>
      </c>
      <c r="II41">
        <v>6</v>
      </c>
      <c r="IJ41">
        <v>6</v>
      </c>
      <c r="IK41">
        <v>5</v>
      </c>
      <c r="IL41">
        <v>3</v>
      </c>
      <c r="IM41">
        <v>2</v>
      </c>
      <c r="IN41">
        <v>4</v>
      </c>
      <c r="IO41">
        <v>5</v>
      </c>
      <c r="IP41">
        <v>5</v>
      </c>
      <c r="IQ41">
        <v>6</v>
      </c>
      <c r="IR41">
        <v>7</v>
      </c>
      <c r="IS41">
        <v>8</v>
      </c>
      <c r="IT41">
        <v>8</v>
      </c>
      <c r="IU41">
        <v>8</v>
      </c>
      <c r="IV41">
        <v>8</v>
      </c>
      <c r="IW41">
        <v>8</v>
      </c>
      <c r="IX41">
        <v>8</v>
      </c>
      <c r="IY41">
        <v>8</v>
      </c>
      <c r="IZ41">
        <v>5</v>
      </c>
      <c r="JA41">
        <v>5</v>
      </c>
      <c r="JB41">
        <v>4</v>
      </c>
      <c r="JC41">
        <v>5</v>
      </c>
      <c r="JD41">
        <v>5</v>
      </c>
      <c r="JE41">
        <v>3</v>
      </c>
      <c r="JF41">
        <v>3</v>
      </c>
      <c r="JG41">
        <v>3</v>
      </c>
      <c r="JH41">
        <v>1</v>
      </c>
      <c r="JJ41">
        <v>5</v>
      </c>
      <c r="JK41">
        <v>5</v>
      </c>
      <c r="JL41">
        <v>5</v>
      </c>
      <c r="JM41">
        <v>5</v>
      </c>
      <c r="JN41">
        <v>5</v>
      </c>
      <c r="JO41">
        <v>3</v>
      </c>
      <c r="JP41">
        <v>3</v>
      </c>
      <c r="JQ41">
        <v>4</v>
      </c>
      <c r="JR41">
        <v>4</v>
      </c>
      <c r="JS41">
        <v>6</v>
      </c>
      <c r="JT41">
        <v>7</v>
      </c>
    </row>
    <row r="42" spans="1:280" x14ac:dyDescent="0.25">
      <c r="A42" t="s">
        <v>14</v>
      </c>
      <c r="B42">
        <v>2</v>
      </c>
      <c r="C42">
        <v>4</v>
      </c>
      <c r="D42">
        <v>1</v>
      </c>
      <c r="E42">
        <v>1</v>
      </c>
      <c r="F42">
        <v>3</v>
      </c>
      <c r="J42">
        <v>1</v>
      </c>
      <c r="K42">
        <v>2</v>
      </c>
      <c r="L42">
        <v>1</v>
      </c>
      <c r="M42">
        <v>2</v>
      </c>
      <c r="N42">
        <v>2</v>
      </c>
      <c r="O42">
        <v>3</v>
      </c>
      <c r="P42">
        <v>4</v>
      </c>
      <c r="Q42">
        <v>3</v>
      </c>
      <c r="R42">
        <v>3</v>
      </c>
      <c r="S42">
        <v>4</v>
      </c>
      <c r="T42">
        <v>3</v>
      </c>
      <c r="U42">
        <v>2</v>
      </c>
      <c r="V42">
        <v>2</v>
      </c>
      <c r="W42">
        <v>2</v>
      </c>
      <c r="X42">
        <v>2</v>
      </c>
      <c r="Y42">
        <v>3</v>
      </c>
      <c r="Z42">
        <v>3</v>
      </c>
      <c r="AA42">
        <v>3</v>
      </c>
      <c r="AB42">
        <v>3</v>
      </c>
      <c r="AC42">
        <v>3</v>
      </c>
      <c r="AD42">
        <v>1</v>
      </c>
      <c r="AG42">
        <v>1</v>
      </c>
      <c r="AH42">
        <v>2</v>
      </c>
      <c r="AI42">
        <v>2</v>
      </c>
      <c r="AJ42">
        <v>2</v>
      </c>
      <c r="AK42">
        <v>2</v>
      </c>
      <c r="AL42">
        <v>2</v>
      </c>
      <c r="AM42" s="14">
        <v>2</v>
      </c>
      <c r="AN42" s="14">
        <v>1</v>
      </c>
      <c r="AO42" s="14">
        <v>1</v>
      </c>
      <c r="AP42" s="14">
        <v>3</v>
      </c>
      <c r="AQ42" s="14">
        <v>3</v>
      </c>
      <c r="AR42" s="14">
        <v>3</v>
      </c>
      <c r="AS42" s="14">
        <v>3</v>
      </c>
      <c r="AT42" s="14">
        <v>2</v>
      </c>
      <c r="AU42" s="14">
        <v>4</v>
      </c>
      <c r="AV42" s="14">
        <v>4</v>
      </c>
      <c r="AW42" s="14">
        <v>2</v>
      </c>
      <c r="AX42" s="14">
        <v>1</v>
      </c>
      <c r="AY42" s="14">
        <v>1</v>
      </c>
      <c r="AZ42" s="14"/>
      <c r="BA42" s="14">
        <v>1</v>
      </c>
      <c r="BB42" s="14">
        <v>7</v>
      </c>
      <c r="BC42" s="14">
        <v>5</v>
      </c>
      <c r="BD42" s="14">
        <v>1</v>
      </c>
      <c r="BE42" s="14">
        <v>1</v>
      </c>
      <c r="BF42" s="14">
        <v>1</v>
      </c>
      <c r="BG42" s="14">
        <v>4</v>
      </c>
      <c r="BH42" s="14">
        <v>3</v>
      </c>
      <c r="BI42" s="14">
        <v>2</v>
      </c>
      <c r="BJ42" s="14">
        <v>2</v>
      </c>
      <c r="BK42" s="14">
        <v>3</v>
      </c>
      <c r="BL42" s="14">
        <v>1</v>
      </c>
      <c r="BM42" s="14">
        <v>1</v>
      </c>
      <c r="BN42" s="14">
        <v>4</v>
      </c>
      <c r="BO42" s="14">
        <v>3</v>
      </c>
      <c r="BP42" s="14"/>
      <c r="BQ42" s="14">
        <v>1</v>
      </c>
      <c r="BR42" s="14">
        <v>2</v>
      </c>
      <c r="BS42" s="14">
        <v>2</v>
      </c>
      <c r="BT42" s="14"/>
      <c r="BU42" s="14"/>
      <c r="BV42" s="14"/>
      <c r="BW42" s="14"/>
      <c r="BX42" s="14"/>
      <c r="BY42" s="14"/>
      <c r="BZ42" s="14"/>
      <c r="CA42" s="14">
        <v>1</v>
      </c>
      <c r="CB42" s="14">
        <v>1</v>
      </c>
      <c r="CC42" s="14">
        <v>2</v>
      </c>
      <c r="CD42" s="14">
        <v>1</v>
      </c>
      <c r="CE42" s="14">
        <v>1</v>
      </c>
      <c r="CF42" s="14">
        <v>1</v>
      </c>
      <c r="CG42" s="14">
        <v>1</v>
      </c>
      <c r="CH42" s="14"/>
      <c r="CI42" s="25">
        <v>1</v>
      </c>
      <c r="CT42">
        <v>1</v>
      </c>
      <c r="CU42">
        <v>1</v>
      </c>
      <c r="CV42">
        <v>1</v>
      </c>
      <c r="CW42">
        <v>1</v>
      </c>
      <c r="CX42">
        <v>1</v>
      </c>
      <c r="CZ42">
        <v>1</v>
      </c>
      <c r="DB42">
        <v>1</v>
      </c>
      <c r="DC42">
        <v>2</v>
      </c>
      <c r="DD42">
        <v>2</v>
      </c>
      <c r="DE42">
        <v>3</v>
      </c>
      <c r="DF42">
        <v>3</v>
      </c>
      <c r="DG42">
        <v>2</v>
      </c>
      <c r="DH42">
        <v>2</v>
      </c>
      <c r="DI42">
        <v>1</v>
      </c>
      <c r="DJ42">
        <v>3</v>
      </c>
      <c r="DK42">
        <v>1</v>
      </c>
      <c r="DL42">
        <v>1</v>
      </c>
      <c r="DM42">
        <v>1</v>
      </c>
      <c r="DN42">
        <v>2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V42">
        <v>2</v>
      </c>
      <c r="DW42">
        <v>2</v>
      </c>
      <c r="DX42">
        <v>3</v>
      </c>
      <c r="DY42">
        <v>1</v>
      </c>
      <c r="DZ42">
        <v>1</v>
      </c>
      <c r="EA42">
        <v>1</v>
      </c>
      <c r="EB42">
        <v>2</v>
      </c>
      <c r="EC42">
        <v>1</v>
      </c>
      <c r="ED42">
        <v>1</v>
      </c>
      <c r="EE42">
        <v>2</v>
      </c>
      <c r="EF42">
        <v>2</v>
      </c>
      <c r="EG42">
        <v>1</v>
      </c>
      <c r="EH42">
        <v>1</v>
      </c>
      <c r="EI42">
        <v>2</v>
      </c>
      <c r="EJ42">
        <v>3</v>
      </c>
      <c r="EK42">
        <v>2</v>
      </c>
      <c r="EL42">
        <v>1</v>
      </c>
      <c r="EM42">
        <v>2</v>
      </c>
      <c r="EN42">
        <v>3</v>
      </c>
      <c r="EO42">
        <v>5</v>
      </c>
      <c r="EP42">
        <v>4</v>
      </c>
      <c r="EQ42">
        <v>2</v>
      </c>
      <c r="ER42">
        <v>2</v>
      </c>
      <c r="ES42">
        <v>2</v>
      </c>
      <c r="ET42">
        <v>1</v>
      </c>
      <c r="EU42">
        <v>2</v>
      </c>
      <c r="EV42">
        <v>3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2</v>
      </c>
      <c r="FF42">
        <v>1</v>
      </c>
      <c r="FG42">
        <v>1</v>
      </c>
      <c r="FH42">
        <v>1</v>
      </c>
      <c r="FI42">
        <v>1</v>
      </c>
      <c r="FJ42">
        <v>2</v>
      </c>
      <c r="FK42">
        <v>2</v>
      </c>
      <c r="FL42">
        <v>2</v>
      </c>
      <c r="FM42">
        <v>2</v>
      </c>
      <c r="FN42">
        <v>2</v>
      </c>
      <c r="FO42">
        <v>1</v>
      </c>
      <c r="FP42">
        <v>1</v>
      </c>
      <c r="FT42">
        <v>1</v>
      </c>
      <c r="FU42">
        <v>3</v>
      </c>
      <c r="FV42">
        <v>3</v>
      </c>
      <c r="FW42">
        <v>2</v>
      </c>
      <c r="FX42">
        <v>4</v>
      </c>
      <c r="FY42">
        <v>3</v>
      </c>
      <c r="FZ42">
        <v>1</v>
      </c>
      <c r="GA42">
        <v>1</v>
      </c>
      <c r="GB42">
        <v>2</v>
      </c>
      <c r="GC42">
        <v>2</v>
      </c>
      <c r="GD42">
        <v>1</v>
      </c>
      <c r="GE42">
        <v>2</v>
      </c>
      <c r="GF42">
        <v>3</v>
      </c>
      <c r="GG42">
        <v>1</v>
      </c>
      <c r="GH42">
        <v>1</v>
      </c>
      <c r="GI42">
        <v>1</v>
      </c>
      <c r="GJ42">
        <v>2</v>
      </c>
      <c r="GK42">
        <v>1</v>
      </c>
      <c r="GL42">
        <v>1</v>
      </c>
      <c r="GM42">
        <v>1</v>
      </c>
      <c r="GN42">
        <v>2</v>
      </c>
      <c r="GO42">
        <v>2</v>
      </c>
      <c r="GP42">
        <v>2</v>
      </c>
      <c r="GQ42">
        <v>1</v>
      </c>
      <c r="GR42">
        <v>1</v>
      </c>
      <c r="GS42">
        <v>1</v>
      </c>
      <c r="GT42">
        <v>1</v>
      </c>
      <c r="GW42">
        <v>2</v>
      </c>
      <c r="GX42">
        <v>2</v>
      </c>
      <c r="GY42">
        <v>2</v>
      </c>
      <c r="GZ42">
        <v>1</v>
      </c>
      <c r="HA42">
        <v>1</v>
      </c>
      <c r="HD42">
        <v>2</v>
      </c>
      <c r="HE42">
        <v>1</v>
      </c>
      <c r="HF42">
        <v>3</v>
      </c>
      <c r="HG42">
        <v>3</v>
      </c>
      <c r="HH42">
        <v>2</v>
      </c>
      <c r="HI42">
        <v>2</v>
      </c>
      <c r="HJ42">
        <v>4</v>
      </c>
      <c r="HK42">
        <v>2</v>
      </c>
      <c r="HL42">
        <v>2</v>
      </c>
      <c r="HM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1</v>
      </c>
      <c r="IC42">
        <v>3</v>
      </c>
      <c r="ID42">
        <v>3</v>
      </c>
      <c r="IE42">
        <v>5</v>
      </c>
      <c r="IF42">
        <v>5</v>
      </c>
      <c r="IG42">
        <v>5</v>
      </c>
      <c r="IH42">
        <v>4</v>
      </c>
      <c r="II42">
        <v>4</v>
      </c>
      <c r="IJ42">
        <v>7</v>
      </c>
      <c r="IK42">
        <v>6</v>
      </c>
      <c r="IL42">
        <v>5</v>
      </c>
      <c r="IM42">
        <v>3</v>
      </c>
      <c r="IN42">
        <v>2</v>
      </c>
      <c r="IO42">
        <v>1</v>
      </c>
      <c r="IP42">
        <v>3</v>
      </c>
      <c r="IQ42">
        <v>3</v>
      </c>
      <c r="IR42">
        <v>3</v>
      </c>
      <c r="IS42">
        <v>4</v>
      </c>
      <c r="IT42">
        <v>5</v>
      </c>
      <c r="IU42">
        <v>5</v>
      </c>
      <c r="IV42">
        <v>5</v>
      </c>
      <c r="IW42">
        <v>2</v>
      </c>
      <c r="IX42">
        <v>1</v>
      </c>
      <c r="IY42">
        <v>2</v>
      </c>
      <c r="IZ42">
        <v>1</v>
      </c>
      <c r="JA42">
        <v>1</v>
      </c>
      <c r="JC42">
        <v>1</v>
      </c>
      <c r="JD42">
        <v>2</v>
      </c>
      <c r="JE42">
        <v>1</v>
      </c>
      <c r="JF42">
        <v>2</v>
      </c>
      <c r="JG42">
        <v>2</v>
      </c>
      <c r="JH42">
        <v>2</v>
      </c>
      <c r="JJ42">
        <v>1</v>
      </c>
      <c r="JK42">
        <v>2</v>
      </c>
      <c r="JL42">
        <v>1</v>
      </c>
      <c r="JM42">
        <v>1</v>
      </c>
      <c r="JN42">
        <v>1</v>
      </c>
      <c r="JO42">
        <v>1</v>
      </c>
      <c r="JP42">
        <v>1</v>
      </c>
      <c r="JQ42">
        <v>1</v>
      </c>
      <c r="JR42">
        <v>1</v>
      </c>
      <c r="JS42">
        <v>1</v>
      </c>
      <c r="JT42">
        <v>1</v>
      </c>
    </row>
    <row r="43" spans="1:280" x14ac:dyDescent="0.25">
      <c r="A43" t="s">
        <v>212</v>
      </c>
      <c r="B43">
        <v>6</v>
      </c>
      <c r="C43">
        <v>7</v>
      </c>
      <c r="D43">
        <v>6</v>
      </c>
      <c r="E43">
        <v>6</v>
      </c>
      <c r="F43">
        <v>3</v>
      </c>
      <c r="G43">
        <v>3</v>
      </c>
      <c r="H43">
        <v>2</v>
      </c>
      <c r="I43">
        <v>3</v>
      </c>
      <c r="J43">
        <v>4</v>
      </c>
      <c r="K43">
        <v>3</v>
      </c>
      <c r="L43">
        <v>4</v>
      </c>
      <c r="M43">
        <v>2</v>
      </c>
      <c r="N43">
        <v>2</v>
      </c>
      <c r="O43">
        <v>4</v>
      </c>
      <c r="P43">
        <v>3</v>
      </c>
      <c r="Q43">
        <v>2</v>
      </c>
      <c r="R43">
        <v>4</v>
      </c>
      <c r="S43">
        <v>3</v>
      </c>
      <c r="T43">
        <v>5</v>
      </c>
      <c r="U43">
        <v>3</v>
      </c>
      <c r="V43">
        <v>3</v>
      </c>
      <c r="W43">
        <v>1</v>
      </c>
      <c r="X43">
        <v>1</v>
      </c>
      <c r="Y43">
        <v>2</v>
      </c>
      <c r="Z43">
        <v>3</v>
      </c>
      <c r="AA43">
        <v>2</v>
      </c>
      <c r="AB43">
        <v>3</v>
      </c>
      <c r="AC43">
        <v>3</v>
      </c>
      <c r="AD43">
        <v>1</v>
      </c>
      <c r="AG43">
        <v>2</v>
      </c>
      <c r="AH43">
        <v>2</v>
      </c>
      <c r="AI43">
        <v>1</v>
      </c>
      <c r="AJ43">
        <v>2</v>
      </c>
      <c r="AK43">
        <v>3</v>
      </c>
      <c r="AL43">
        <v>3</v>
      </c>
      <c r="AM43" s="14">
        <v>7</v>
      </c>
      <c r="AN43" s="14">
        <v>4</v>
      </c>
      <c r="AO43" s="14">
        <v>5</v>
      </c>
      <c r="AP43" s="14">
        <v>3</v>
      </c>
      <c r="AQ43" s="14">
        <v>4</v>
      </c>
      <c r="AR43" s="14">
        <v>5</v>
      </c>
      <c r="AS43" s="14">
        <v>4</v>
      </c>
      <c r="AT43" s="14">
        <v>5</v>
      </c>
      <c r="AU43" s="14">
        <v>5</v>
      </c>
      <c r="AV43" s="14">
        <v>5</v>
      </c>
      <c r="AW43" s="14">
        <v>7</v>
      </c>
      <c r="AX43" s="14">
        <v>7</v>
      </c>
      <c r="AY43" s="14">
        <v>8</v>
      </c>
      <c r="AZ43" s="14">
        <v>5</v>
      </c>
      <c r="BA43" s="14">
        <v>3</v>
      </c>
      <c r="BB43" s="14">
        <v>3</v>
      </c>
      <c r="BC43" s="14">
        <v>2</v>
      </c>
      <c r="BD43" s="14">
        <v>2</v>
      </c>
      <c r="BE43" s="14">
        <v>5</v>
      </c>
      <c r="BF43" s="14">
        <v>4</v>
      </c>
      <c r="BG43" s="14">
        <v>4</v>
      </c>
      <c r="BH43" s="14">
        <v>5</v>
      </c>
      <c r="BI43" s="14">
        <v>3</v>
      </c>
      <c r="BJ43" s="14">
        <v>3</v>
      </c>
      <c r="BK43" s="14">
        <v>2</v>
      </c>
      <c r="BL43" s="14">
        <v>4</v>
      </c>
      <c r="BM43" s="14">
        <v>5</v>
      </c>
      <c r="BN43" s="14">
        <v>5</v>
      </c>
      <c r="BO43" s="14">
        <v>5</v>
      </c>
      <c r="BP43" s="14">
        <v>5</v>
      </c>
      <c r="BQ43" s="14">
        <v>3</v>
      </c>
      <c r="BR43" s="14">
        <v>4</v>
      </c>
      <c r="BS43" s="14">
        <v>5</v>
      </c>
      <c r="BT43" s="14">
        <v>6</v>
      </c>
      <c r="BU43" s="14">
        <v>4</v>
      </c>
      <c r="BV43" s="14">
        <v>3</v>
      </c>
      <c r="BW43" s="14">
        <v>4</v>
      </c>
      <c r="BX43" s="14">
        <v>4</v>
      </c>
      <c r="BY43" s="14">
        <v>2</v>
      </c>
      <c r="BZ43" s="14">
        <v>1</v>
      </c>
      <c r="CA43" s="14">
        <v>1</v>
      </c>
      <c r="CB43" s="14">
        <v>1</v>
      </c>
      <c r="CC43" s="14"/>
      <c r="CD43" s="14">
        <v>1</v>
      </c>
      <c r="CE43" s="14"/>
      <c r="CF43" s="14"/>
      <c r="CG43" s="14"/>
      <c r="CH43" s="14"/>
      <c r="CI43" s="25"/>
      <c r="DC43">
        <v>1</v>
      </c>
      <c r="DD43">
        <v>1</v>
      </c>
      <c r="DE43">
        <v>3</v>
      </c>
      <c r="DF43">
        <v>2</v>
      </c>
      <c r="DG43">
        <v>1</v>
      </c>
      <c r="DH43">
        <v>1</v>
      </c>
      <c r="DI43">
        <v>1</v>
      </c>
      <c r="DK43">
        <v>1</v>
      </c>
      <c r="DL43">
        <v>1</v>
      </c>
      <c r="DM43">
        <v>1</v>
      </c>
      <c r="DN43">
        <v>3</v>
      </c>
      <c r="DO43">
        <v>3</v>
      </c>
      <c r="DP43">
        <v>3</v>
      </c>
      <c r="DQ43">
        <v>2</v>
      </c>
      <c r="DR43">
        <v>4</v>
      </c>
      <c r="DS43">
        <v>4</v>
      </c>
      <c r="DT43">
        <v>6</v>
      </c>
      <c r="DU43">
        <v>4</v>
      </c>
      <c r="DV43">
        <v>2</v>
      </c>
      <c r="DW43">
        <v>1</v>
      </c>
      <c r="DX43">
        <v>2</v>
      </c>
      <c r="DY43">
        <v>1</v>
      </c>
      <c r="DZ43">
        <v>4</v>
      </c>
      <c r="EA43">
        <v>5</v>
      </c>
      <c r="EB43">
        <v>4</v>
      </c>
      <c r="EC43">
        <v>3</v>
      </c>
      <c r="ED43">
        <v>1</v>
      </c>
      <c r="EE43">
        <v>1</v>
      </c>
      <c r="EG43">
        <v>4</v>
      </c>
      <c r="EH43">
        <v>7</v>
      </c>
      <c r="EI43">
        <v>9</v>
      </c>
      <c r="EJ43">
        <v>9</v>
      </c>
      <c r="EK43">
        <v>3</v>
      </c>
      <c r="EL43">
        <v>4</v>
      </c>
      <c r="EM43">
        <v>4</v>
      </c>
      <c r="EN43">
        <v>2</v>
      </c>
      <c r="EO43">
        <v>1</v>
      </c>
      <c r="EP43">
        <v>3</v>
      </c>
      <c r="EQ43">
        <v>1</v>
      </c>
      <c r="ET43">
        <v>2</v>
      </c>
      <c r="EU43">
        <v>4</v>
      </c>
      <c r="EV43">
        <v>3</v>
      </c>
      <c r="EW43">
        <v>4</v>
      </c>
      <c r="EX43">
        <v>5</v>
      </c>
      <c r="EY43">
        <v>4</v>
      </c>
      <c r="EZ43">
        <v>4</v>
      </c>
      <c r="FA43">
        <v>5</v>
      </c>
      <c r="FB43">
        <v>4</v>
      </c>
      <c r="FC43">
        <v>5</v>
      </c>
      <c r="FD43">
        <v>5</v>
      </c>
      <c r="FE43">
        <v>4</v>
      </c>
      <c r="FF43">
        <v>3</v>
      </c>
      <c r="FG43">
        <v>2</v>
      </c>
      <c r="FH43">
        <v>2</v>
      </c>
      <c r="FI43">
        <v>4</v>
      </c>
      <c r="FJ43">
        <v>3</v>
      </c>
      <c r="FK43">
        <v>3</v>
      </c>
      <c r="FL43">
        <v>4</v>
      </c>
      <c r="FM43">
        <v>2</v>
      </c>
      <c r="FN43">
        <v>3</v>
      </c>
      <c r="FO43">
        <v>3</v>
      </c>
      <c r="FP43">
        <v>2</v>
      </c>
      <c r="FQ43">
        <v>1</v>
      </c>
      <c r="FR43">
        <v>1</v>
      </c>
      <c r="FS43">
        <v>1</v>
      </c>
      <c r="FT43">
        <v>1</v>
      </c>
      <c r="FX43">
        <v>2</v>
      </c>
      <c r="FY43">
        <v>1</v>
      </c>
      <c r="GA43">
        <v>2</v>
      </c>
      <c r="GB43">
        <v>1</v>
      </c>
      <c r="GF43">
        <v>1</v>
      </c>
      <c r="GG43">
        <v>2</v>
      </c>
      <c r="GH43">
        <v>2</v>
      </c>
      <c r="GK43">
        <v>1</v>
      </c>
      <c r="GL43">
        <v>1</v>
      </c>
      <c r="GN43">
        <v>3</v>
      </c>
      <c r="GO43">
        <v>3</v>
      </c>
      <c r="GP43">
        <v>3</v>
      </c>
      <c r="GQ43">
        <v>3</v>
      </c>
      <c r="GR43">
        <v>2</v>
      </c>
      <c r="GS43">
        <v>2</v>
      </c>
      <c r="GT43">
        <v>2</v>
      </c>
      <c r="GU43">
        <v>2</v>
      </c>
      <c r="GV43">
        <v>2</v>
      </c>
      <c r="GW43">
        <v>1</v>
      </c>
      <c r="GY43">
        <v>1</v>
      </c>
      <c r="GZ43">
        <v>1</v>
      </c>
      <c r="HA43">
        <v>2</v>
      </c>
      <c r="HB43">
        <v>2</v>
      </c>
      <c r="HC43">
        <v>1</v>
      </c>
      <c r="HD43">
        <v>2</v>
      </c>
      <c r="HE43">
        <v>2</v>
      </c>
      <c r="HF43">
        <v>1</v>
      </c>
      <c r="HG43">
        <v>1</v>
      </c>
      <c r="HH43">
        <v>2</v>
      </c>
      <c r="HI43">
        <v>1</v>
      </c>
      <c r="HL43">
        <v>1</v>
      </c>
      <c r="HM43">
        <v>1</v>
      </c>
      <c r="HN43">
        <v>2</v>
      </c>
      <c r="HO43">
        <v>1</v>
      </c>
      <c r="HP43">
        <v>2</v>
      </c>
      <c r="HQ43">
        <v>2</v>
      </c>
      <c r="HT43">
        <v>1</v>
      </c>
      <c r="HU43">
        <v>1</v>
      </c>
      <c r="HX43">
        <v>1</v>
      </c>
      <c r="HY43">
        <v>2</v>
      </c>
      <c r="HZ43">
        <v>2</v>
      </c>
      <c r="IA43">
        <v>1</v>
      </c>
      <c r="IB43">
        <v>1</v>
      </c>
      <c r="IC43">
        <v>1</v>
      </c>
      <c r="ID43">
        <v>1</v>
      </c>
      <c r="IE43">
        <v>3</v>
      </c>
      <c r="IF43">
        <v>3</v>
      </c>
      <c r="IG43">
        <v>4</v>
      </c>
      <c r="IH43">
        <v>2</v>
      </c>
      <c r="II43">
        <v>2</v>
      </c>
      <c r="IJ43">
        <v>5</v>
      </c>
      <c r="IK43">
        <v>2</v>
      </c>
      <c r="IL43">
        <v>1</v>
      </c>
      <c r="IN43">
        <v>2</v>
      </c>
      <c r="IO43">
        <v>2</v>
      </c>
      <c r="IP43">
        <v>3</v>
      </c>
      <c r="IQ43">
        <v>2</v>
      </c>
      <c r="IR43">
        <v>4</v>
      </c>
      <c r="IS43">
        <v>3</v>
      </c>
      <c r="IT43">
        <v>3</v>
      </c>
      <c r="IU43">
        <v>4</v>
      </c>
      <c r="IV43">
        <v>2</v>
      </c>
      <c r="IW43">
        <v>2</v>
      </c>
      <c r="IX43">
        <v>1</v>
      </c>
      <c r="IY43">
        <v>2</v>
      </c>
      <c r="IZ43">
        <v>2</v>
      </c>
      <c r="JA43">
        <v>1</v>
      </c>
      <c r="JB43">
        <v>2</v>
      </c>
      <c r="JC43">
        <v>3</v>
      </c>
      <c r="JD43">
        <v>2</v>
      </c>
      <c r="JE43">
        <v>1</v>
      </c>
      <c r="JF43">
        <v>1</v>
      </c>
      <c r="JG43">
        <v>1</v>
      </c>
      <c r="JH43">
        <v>1</v>
      </c>
      <c r="JI43">
        <v>2</v>
      </c>
      <c r="JN43">
        <v>1</v>
      </c>
      <c r="JO43">
        <v>1</v>
      </c>
      <c r="JP43">
        <v>1</v>
      </c>
    </row>
    <row r="44" spans="1:280" x14ac:dyDescent="0.25">
      <c r="A44" s="6" t="s">
        <v>15</v>
      </c>
      <c r="B44" s="6">
        <v>2</v>
      </c>
      <c r="C44" s="6">
        <v>2</v>
      </c>
      <c r="D44" s="6">
        <v>2</v>
      </c>
      <c r="E44" s="6">
        <v>2</v>
      </c>
      <c r="F44" s="6">
        <v>2</v>
      </c>
      <c r="G44" s="6">
        <v>1</v>
      </c>
      <c r="H44" s="6">
        <v>1</v>
      </c>
      <c r="I44" s="6">
        <v>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v>1</v>
      </c>
      <c r="Z44" s="6">
        <v>1</v>
      </c>
      <c r="AA44" s="6">
        <v>1</v>
      </c>
      <c r="AB44" s="6">
        <v>2</v>
      </c>
      <c r="AC44" s="6">
        <v>1</v>
      </c>
      <c r="AD44" s="6"/>
      <c r="AE44" s="6"/>
      <c r="AF44" s="6"/>
      <c r="AG44" s="6">
        <v>2</v>
      </c>
      <c r="AH44" s="6">
        <v>4</v>
      </c>
      <c r="AI44" s="6">
        <v>5</v>
      </c>
      <c r="AJ44" s="6">
        <v>9</v>
      </c>
      <c r="AK44" s="6">
        <v>5</v>
      </c>
      <c r="AL44" s="6">
        <v>2</v>
      </c>
      <c r="AM44" s="17">
        <v>2</v>
      </c>
      <c r="AN44" s="17">
        <v>2</v>
      </c>
      <c r="AO44" s="17">
        <v>2</v>
      </c>
      <c r="AP44" s="17">
        <v>1</v>
      </c>
      <c r="AQ44" s="17"/>
      <c r="AR44" s="17">
        <v>1</v>
      </c>
      <c r="AS44" s="17">
        <v>4</v>
      </c>
      <c r="AT44" s="17">
        <v>7</v>
      </c>
      <c r="AU44" s="17">
        <v>8</v>
      </c>
      <c r="AV44" s="17">
        <v>5</v>
      </c>
      <c r="AW44" s="17">
        <v>5</v>
      </c>
      <c r="AX44" s="17">
        <v>5</v>
      </c>
      <c r="AY44" s="17">
        <v>4</v>
      </c>
      <c r="AZ44" s="17">
        <v>6</v>
      </c>
      <c r="BA44" s="17">
        <v>2</v>
      </c>
      <c r="BB44" s="17">
        <v>4</v>
      </c>
      <c r="BC44" s="17">
        <v>3</v>
      </c>
      <c r="BD44" s="17">
        <v>4</v>
      </c>
      <c r="BE44" s="17">
        <v>4</v>
      </c>
      <c r="BF44" s="17">
        <v>5</v>
      </c>
      <c r="BG44" s="17">
        <v>5</v>
      </c>
      <c r="BH44" s="17">
        <v>2</v>
      </c>
      <c r="BI44" s="17">
        <v>6</v>
      </c>
      <c r="BJ44" s="17">
        <v>6</v>
      </c>
      <c r="BK44" s="17">
        <v>3</v>
      </c>
      <c r="BL44" s="17">
        <v>3</v>
      </c>
      <c r="BM44" s="17"/>
      <c r="BN44" s="17">
        <v>6</v>
      </c>
      <c r="BO44" s="17">
        <v>8</v>
      </c>
      <c r="BP44" s="17">
        <v>5</v>
      </c>
      <c r="BQ44" s="17">
        <v>7</v>
      </c>
      <c r="BR44" s="17">
        <v>4</v>
      </c>
      <c r="BS44" s="17">
        <v>3</v>
      </c>
      <c r="BT44" s="17">
        <v>3</v>
      </c>
      <c r="BU44" s="17">
        <v>3</v>
      </c>
      <c r="BV44" s="17">
        <v>3</v>
      </c>
      <c r="BW44" s="17">
        <v>2</v>
      </c>
      <c r="BX44" s="17">
        <v>3</v>
      </c>
      <c r="BY44" s="17">
        <v>2</v>
      </c>
      <c r="BZ44" s="17">
        <v>3</v>
      </c>
      <c r="CA44" s="17">
        <v>1</v>
      </c>
      <c r="CB44" s="17">
        <v>1</v>
      </c>
      <c r="CC44" s="17">
        <v>1</v>
      </c>
      <c r="CD44" s="17">
        <v>2</v>
      </c>
      <c r="CE44" s="17"/>
      <c r="CF44" s="17"/>
      <c r="CG44" s="17"/>
      <c r="CH44" s="14"/>
      <c r="CI44" s="25"/>
      <c r="CJ44">
        <v>1</v>
      </c>
      <c r="CK44">
        <v>3</v>
      </c>
      <c r="CN44">
        <v>1</v>
      </c>
      <c r="CO44">
        <v>1</v>
      </c>
      <c r="CP44">
        <v>1</v>
      </c>
      <c r="CQ44">
        <v>2</v>
      </c>
      <c r="CS44">
        <v>1</v>
      </c>
      <c r="CT44">
        <v>1</v>
      </c>
      <c r="CW44">
        <v>1</v>
      </c>
      <c r="DD44">
        <v>1</v>
      </c>
      <c r="DE44">
        <v>1</v>
      </c>
      <c r="DF44">
        <v>1</v>
      </c>
      <c r="DG44">
        <v>2</v>
      </c>
      <c r="DH44">
        <v>2</v>
      </c>
      <c r="DI44">
        <v>2</v>
      </c>
      <c r="DJ44">
        <v>1</v>
      </c>
      <c r="DK44">
        <v>2</v>
      </c>
      <c r="DL44">
        <v>2</v>
      </c>
      <c r="DN44">
        <v>3</v>
      </c>
      <c r="DO44">
        <v>2</v>
      </c>
      <c r="DP44">
        <v>2</v>
      </c>
      <c r="DQ44">
        <v>2</v>
      </c>
      <c r="DR44">
        <v>2</v>
      </c>
      <c r="DS44">
        <v>7</v>
      </c>
      <c r="DT44">
        <v>7</v>
      </c>
      <c r="DU44">
        <v>6</v>
      </c>
      <c r="DV44">
        <v>4</v>
      </c>
      <c r="DW44">
        <v>3</v>
      </c>
      <c r="DX44">
        <v>2</v>
      </c>
      <c r="DY44">
        <v>2</v>
      </c>
      <c r="DZ44">
        <v>2</v>
      </c>
      <c r="EA44">
        <v>2</v>
      </c>
      <c r="EB44">
        <v>2</v>
      </c>
      <c r="EC44">
        <v>2</v>
      </c>
      <c r="ED44">
        <v>2</v>
      </c>
      <c r="EE44">
        <v>3</v>
      </c>
      <c r="EF44">
        <v>2</v>
      </c>
      <c r="EG44">
        <v>3</v>
      </c>
      <c r="EI44">
        <v>1</v>
      </c>
      <c r="EK44">
        <v>1</v>
      </c>
      <c r="EL44">
        <v>1</v>
      </c>
      <c r="EM44">
        <v>1</v>
      </c>
      <c r="EN44">
        <v>3</v>
      </c>
      <c r="EO44">
        <v>1</v>
      </c>
      <c r="EP44">
        <v>4</v>
      </c>
      <c r="EQ44">
        <v>4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2</v>
      </c>
      <c r="EX44">
        <v>3</v>
      </c>
      <c r="EY44">
        <v>1</v>
      </c>
      <c r="EZ44">
        <v>2</v>
      </c>
      <c r="FA44">
        <v>2</v>
      </c>
      <c r="FB44">
        <v>2</v>
      </c>
      <c r="FC44">
        <v>2</v>
      </c>
      <c r="FD44">
        <v>3</v>
      </c>
      <c r="FE44">
        <v>2</v>
      </c>
      <c r="FF44">
        <v>3</v>
      </c>
      <c r="FG44">
        <v>3</v>
      </c>
      <c r="FH44">
        <v>2</v>
      </c>
      <c r="FI44">
        <v>2</v>
      </c>
      <c r="FJ44">
        <v>3</v>
      </c>
      <c r="FK44">
        <v>3</v>
      </c>
      <c r="FL44">
        <v>1</v>
      </c>
      <c r="FM44">
        <v>1</v>
      </c>
      <c r="FN44">
        <v>4</v>
      </c>
      <c r="FO44">
        <v>4</v>
      </c>
      <c r="FP44">
        <v>5</v>
      </c>
      <c r="FQ44">
        <v>4</v>
      </c>
      <c r="FR44">
        <v>5</v>
      </c>
      <c r="FS44">
        <v>2</v>
      </c>
      <c r="FT44">
        <v>1</v>
      </c>
      <c r="FU44">
        <v>3</v>
      </c>
      <c r="FV44">
        <v>3</v>
      </c>
      <c r="FW44">
        <v>5</v>
      </c>
      <c r="FX44">
        <v>3</v>
      </c>
      <c r="FY44">
        <v>16</v>
      </c>
      <c r="FZ44">
        <v>14</v>
      </c>
      <c r="GA44">
        <v>14</v>
      </c>
      <c r="GB44">
        <v>12</v>
      </c>
      <c r="GC44">
        <v>10</v>
      </c>
      <c r="GD44">
        <v>7</v>
      </c>
      <c r="GE44">
        <v>8</v>
      </c>
      <c r="GF44">
        <v>8</v>
      </c>
      <c r="GG44">
        <v>8</v>
      </c>
      <c r="GH44">
        <v>8</v>
      </c>
      <c r="GI44">
        <v>8</v>
      </c>
      <c r="GJ44">
        <v>11</v>
      </c>
      <c r="GK44">
        <v>10</v>
      </c>
      <c r="GL44">
        <v>8</v>
      </c>
      <c r="GM44">
        <v>10</v>
      </c>
      <c r="GN44">
        <v>2</v>
      </c>
      <c r="GO44">
        <v>3</v>
      </c>
      <c r="GP44">
        <v>2</v>
      </c>
      <c r="GQ44">
        <v>1</v>
      </c>
      <c r="GR44">
        <v>2</v>
      </c>
      <c r="GT44">
        <v>1</v>
      </c>
      <c r="GU44">
        <v>1</v>
      </c>
      <c r="GW44">
        <v>9</v>
      </c>
      <c r="GX44">
        <v>1</v>
      </c>
      <c r="GY44">
        <v>1</v>
      </c>
      <c r="GZ44">
        <v>2</v>
      </c>
      <c r="HF44">
        <v>1</v>
      </c>
      <c r="HH44">
        <v>1</v>
      </c>
      <c r="HI44">
        <v>2</v>
      </c>
      <c r="HN44">
        <v>1</v>
      </c>
      <c r="HR44">
        <v>1</v>
      </c>
      <c r="HT44">
        <v>1</v>
      </c>
      <c r="HU44">
        <v>3</v>
      </c>
      <c r="HV44">
        <v>2</v>
      </c>
      <c r="HW44">
        <v>2</v>
      </c>
      <c r="HX44">
        <v>3</v>
      </c>
      <c r="IB44">
        <v>1</v>
      </c>
      <c r="ID44">
        <v>2</v>
      </c>
      <c r="IE44">
        <v>1</v>
      </c>
      <c r="IF44">
        <v>1</v>
      </c>
      <c r="IH44">
        <v>2</v>
      </c>
      <c r="II44">
        <v>13</v>
      </c>
      <c r="IJ44">
        <v>7</v>
      </c>
      <c r="IK44">
        <v>3</v>
      </c>
      <c r="IL44">
        <v>1</v>
      </c>
      <c r="IM44">
        <v>2</v>
      </c>
      <c r="IP44">
        <v>2</v>
      </c>
      <c r="IQ44">
        <v>3</v>
      </c>
      <c r="IR44">
        <v>1</v>
      </c>
      <c r="IS44">
        <v>3</v>
      </c>
      <c r="IT44">
        <v>1</v>
      </c>
      <c r="IW44">
        <v>1</v>
      </c>
      <c r="IX44">
        <v>1</v>
      </c>
      <c r="IY44">
        <v>2</v>
      </c>
      <c r="IZ44">
        <v>5</v>
      </c>
      <c r="JA44">
        <v>1</v>
      </c>
      <c r="JB44">
        <v>2</v>
      </c>
      <c r="JC44">
        <v>2</v>
      </c>
      <c r="JD44">
        <v>1</v>
      </c>
      <c r="JE44">
        <v>1</v>
      </c>
      <c r="JF44">
        <v>2</v>
      </c>
      <c r="JG44">
        <v>3</v>
      </c>
      <c r="JH44">
        <v>2</v>
      </c>
      <c r="JI44">
        <v>1</v>
      </c>
      <c r="JJ44">
        <v>1</v>
      </c>
      <c r="JN44">
        <v>1</v>
      </c>
      <c r="JO44">
        <v>1</v>
      </c>
      <c r="JP44">
        <v>3</v>
      </c>
      <c r="JQ44">
        <v>1</v>
      </c>
      <c r="JR44">
        <v>2</v>
      </c>
      <c r="JS44">
        <v>1</v>
      </c>
      <c r="JT44">
        <v>1</v>
      </c>
    </row>
    <row r="45" spans="1:280" ht="15.75" thickBot="1" x14ac:dyDescent="0.3">
      <c r="A45" s="20" t="s">
        <v>37</v>
      </c>
      <c r="B45" s="20">
        <f t="shared" ref="B45:AK45" si="38">SUM(B28:B44)</f>
        <v>55</v>
      </c>
      <c r="C45" s="20">
        <f t="shared" si="38"/>
        <v>63</v>
      </c>
      <c r="D45" s="20">
        <f t="shared" si="38"/>
        <v>48</v>
      </c>
      <c r="E45" s="20">
        <f t="shared" si="38"/>
        <v>43</v>
      </c>
      <c r="F45" s="20">
        <f t="shared" si="38"/>
        <v>45</v>
      </c>
      <c r="G45" s="20">
        <f t="shared" si="38"/>
        <v>24</v>
      </c>
      <c r="H45" s="20">
        <f t="shared" si="38"/>
        <v>23</v>
      </c>
      <c r="I45" s="20">
        <f t="shared" si="38"/>
        <v>38</v>
      </c>
      <c r="J45" s="20">
        <f t="shared" si="38"/>
        <v>35</v>
      </c>
      <c r="K45" s="20">
        <f t="shared" si="38"/>
        <v>35</v>
      </c>
      <c r="L45" s="20">
        <f t="shared" si="38"/>
        <v>40</v>
      </c>
      <c r="M45" s="20">
        <f t="shared" si="38"/>
        <v>31</v>
      </c>
      <c r="N45" s="20">
        <f t="shared" si="38"/>
        <v>29</v>
      </c>
      <c r="O45" s="20">
        <f t="shared" si="38"/>
        <v>29</v>
      </c>
      <c r="P45" s="20">
        <f t="shared" si="38"/>
        <v>31</v>
      </c>
      <c r="Q45" s="20">
        <f t="shared" si="38"/>
        <v>19</v>
      </c>
      <c r="R45" s="20">
        <f t="shared" si="38"/>
        <v>21</v>
      </c>
      <c r="S45" s="20">
        <f t="shared" si="38"/>
        <v>19</v>
      </c>
      <c r="T45" s="20">
        <f t="shared" si="38"/>
        <v>18</v>
      </c>
      <c r="U45" s="20">
        <f t="shared" si="38"/>
        <v>23</v>
      </c>
      <c r="V45" s="20">
        <f t="shared" si="38"/>
        <v>35</v>
      </c>
      <c r="W45" s="20">
        <f t="shared" si="38"/>
        <v>30</v>
      </c>
      <c r="X45" s="20">
        <f t="shared" si="38"/>
        <v>28</v>
      </c>
      <c r="Y45" s="20">
        <f t="shared" si="38"/>
        <v>31</v>
      </c>
      <c r="Z45" s="20">
        <f t="shared" si="38"/>
        <v>34</v>
      </c>
      <c r="AA45" s="20">
        <f t="shared" si="38"/>
        <v>32</v>
      </c>
      <c r="AB45" s="20">
        <f t="shared" si="38"/>
        <v>37</v>
      </c>
      <c r="AC45" s="20">
        <f t="shared" si="38"/>
        <v>31</v>
      </c>
      <c r="AD45" s="20">
        <f t="shared" si="38"/>
        <v>18</v>
      </c>
      <c r="AE45" s="20">
        <f t="shared" si="38"/>
        <v>19</v>
      </c>
      <c r="AF45" s="20">
        <f t="shared" si="38"/>
        <v>23</v>
      </c>
      <c r="AG45" s="20">
        <f t="shared" si="38"/>
        <v>31</v>
      </c>
      <c r="AH45" s="20">
        <f t="shared" si="38"/>
        <v>34</v>
      </c>
      <c r="AI45" s="20">
        <f t="shared" si="38"/>
        <v>44</v>
      </c>
      <c r="AJ45" s="20">
        <f t="shared" si="38"/>
        <v>56</v>
      </c>
      <c r="AK45" s="20">
        <f t="shared" si="38"/>
        <v>63</v>
      </c>
      <c r="AL45" s="20">
        <f t="shared" ref="AL45:BQ45" si="39">SUM(AL27:AL44)</f>
        <v>66</v>
      </c>
      <c r="AM45" s="19">
        <f t="shared" si="39"/>
        <v>52</v>
      </c>
      <c r="AN45" s="19">
        <f t="shared" si="39"/>
        <v>36</v>
      </c>
      <c r="AO45" s="19">
        <f t="shared" si="39"/>
        <v>39</v>
      </c>
      <c r="AP45" s="19">
        <f t="shared" si="39"/>
        <v>30</v>
      </c>
      <c r="AQ45" s="19">
        <f t="shared" si="39"/>
        <v>27</v>
      </c>
      <c r="AR45" s="19">
        <f t="shared" si="39"/>
        <v>41</v>
      </c>
      <c r="AS45" s="19">
        <f t="shared" si="39"/>
        <v>44</v>
      </c>
      <c r="AT45" s="19">
        <f t="shared" si="39"/>
        <v>47</v>
      </c>
      <c r="AU45" s="19">
        <f t="shared" si="39"/>
        <v>54</v>
      </c>
      <c r="AV45" s="19">
        <f t="shared" si="39"/>
        <v>64</v>
      </c>
      <c r="AW45" s="19">
        <f t="shared" si="39"/>
        <v>64</v>
      </c>
      <c r="AX45" s="19">
        <f t="shared" si="39"/>
        <v>67</v>
      </c>
      <c r="AY45" s="19">
        <f t="shared" si="39"/>
        <v>63</v>
      </c>
      <c r="AZ45" s="19">
        <f t="shared" si="39"/>
        <v>53</v>
      </c>
      <c r="BA45" s="19">
        <f t="shared" si="39"/>
        <v>49</v>
      </c>
      <c r="BB45" s="19">
        <f t="shared" si="39"/>
        <v>49</v>
      </c>
      <c r="BC45" s="19">
        <f t="shared" si="39"/>
        <v>47</v>
      </c>
      <c r="BD45" s="19">
        <f t="shared" si="39"/>
        <v>33</v>
      </c>
      <c r="BE45" s="19">
        <f t="shared" si="39"/>
        <v>38</v>
      </c>
      <c r="BF45" s="19">
        <f t="shared" si="39"/>
        <v>34</v>
      </c>
      <c r="BG45" s="19">
        <f t="shared" si="39"/>
        <v>31</v>
      </c>
      <c r="BH45" s="19">
        <f t="shared" si="39"/>
        <v>37</v>
      </c>
      <c r="BI45" s="19">
        <f t="shared" si="39"/>
        <v>37</v>
      </c>
      <c r="BJ45" s="19">
        <f t="shared" si="39"/>
        <v>37</v>
      </c>
      <c r="BK45" s="19">
        <f t="shared" si="39"/>
        <v>31</v>
      </c>
      <c r="BL45" s="19">
        <f t="shared" si="39"/>
        <v>22</v>
      </c>
      <c r="BM45" s="19">
        <f t="shared" si="39"/>
        <v>25</v>
      </c>
      <c r="BN45" s="19">
        <f t="shared" si="39"/>
        <v>43</v>
      </c>
      <c r="BO45" s="19">
        <f t="shared" si="39"/>
        <v>37</v>
      </c>
      <c r="BP45" s="19">
        <f t="shared" si="39"/>
        <v>35</v>
      </c>
      <c r="BQ45" s="19">
        <f t="shared" si="39"/>
        <v>30</v>
      </c>
      <c r="BR45" s="19">
        <f t="shared" ref="BR45:BT45" si="40">SUM(BR27:BR44)</f>
        <v>28</v>
      </c>
      <c r="BS45" s="32">
        <f t="shared" si="40"/>
        <v>31</v>
      </c>
      <c r="BT45" s="32">
        <f t="shared" si="40"/>
        <v>28</v>
      </c>
      <c r="BU45" s="32">
        <f>SUM(BU27:BU44)</f>
        <v>27</v>
      </c>
      <c r="BV45" s="32">
        <f>SUM(BV27:BV44)</f>
        <v>31</v>
      </c>
      <c r="BW45" s="32">
        <f>SUM(BW27:BW44)</f>
        <v>23</v>
      </c>
      <c r="BX45" s="32">
        <f t="shared" ref="BX45:CI45" si="41">SUM(BX27:BX44)</f>
        <v>23</v>
      </c>
      <c r="BY45" s="32">
        <f t="shared" si="41"/>
        <v>20</v>
      </c>
      <c r="BZ45" s="32">
        <f t="shared" si="41"/>
        <v>19</v>
      </c>
      <c r="CA45" s="32">
        <f t="shared" si="41"/>
        <v>15</v>
      </c>
      <c r="CB45" s="32">
        <f t="shared" ref="CB45:CD45" si="42">SUM(CB27:CB44)</f>
        <v>11</v>
      </c>
      <c r="CC45" s="32">
        <f t="shared" si="42"/>
        <v>8</v>
      </c>
      <c r="CD45" s="32">
        <f t="shared" si="42"/>
        <v>11</v>
      </c>
      <c r="CE45" s="32">
        <f>SUM(CE27:CE44)</f>
        <v>4</v>
      </c>
      <c r="CF45" s="32">
        <f>SUM(CF27:CF44)</f>
        <v>3</v>
      </c>
      <c r="CG45" s="32">
        <f t="shared" ref="CG45" si="43">SUM(CG27:CG44)</f>
        <v>3</v>
      </c>
      <c r="CH45" s="19">
        <f t="shared" si="41"/>
        <v>3</v>
      </c>
      <c r="CI45" s="33">
        <f t="shared" si="41"/>
        <v>3</v>
      </c>
      <c r="CJ45" s="20">
        <f t="shared" ref="CJ45:DO45" si="44">SUM(CJ27:CJ44)</f>
        <v>2</v>
      </c>
      <c r="CK45" s="19">
        <f t="shared" si="44"/>
        <v>7</v>
      </c>
      <c r="CL45" s="20">
        <f t="shared" si="44"/>
        <v>9</v>
      </c>
      <c r="CM45" s="20">
        <f t="shared" si="44"/>
        <v>42</v>
      </c>
      <c r="CN45" s="20">
        <f t="shared" si="44"/>
        <v>40</v>
      </c>
      <c r="CO45" s="20">
        <f t="shared" si="44"/>
        <v>47</v>
      </c>
      <c r="CP45" s="20">
        <f t="shared" si="44"/>
        <v>8</v>
      </c>
      <c r="CQ45" s="20">
        <f t="shared" si="44"/>
        <v>5</v>
      </c>
      <c r="CR45" s="20">
        <f t="shared" si="44"/>
        <v>3</v>
      </c>
      <c r="CS45" s="20">
        <f t="shared" si="44"/>
        <v>4</v>
      </c>
      <c r="CT45" s="20">
        <f t="shared" si="44"/>
        <v>6</v>
      </c>
      <c r="CU45" s="20">
        <f t="shared" si="44"/>
        <v>3</v>
      </c>
      <c r="CV45" s="20">
        <f t="shared" si="44"/>
        <v>6</v>
      </c>
      <c r="CW45" s="20">
        <f t="shared" si="44"/>
        <v>7</v>
      </c>
      <c r="CX45" s="20">
        <f t="shared" si="44"/>
        <v>2</v>
      </c>
      <c r="CY45" s="20">
        <f t="shared" si="44"/>
        <v>2</v>
      </c>
      <c r="CZ45" s="20">
        <f t="shared" si="44"/>
        <v>19</v>
      </c>
      <c r="DA45" s="20">
        <f t="shared" si="44"/>
        <v>7</v>
      </c>
      <c r="DB45" s="20">
        <f t="shared" si="44"/>
        <v>3</v>
      </c>
      <c r="DC45" s="20">
        <f t="shared" si="44"/>
        <v>11</v>
      </c>
      <c r="DD45" s="20">
        <f t="shared" si="44"/>
        <v>19</v>
      </c>
      <c r="DE45" s="20">
        <f t="shared" si="44"/>
        <v>27</v>
      </c>
      <c r="DF45" s="20">
        <f t="shared" si="44"/>
        <v>42</v>
      </c>
      <c r="DG45" s="20">
        <f t="shared" si="44"/>
        <v>51</v>
      </c>
      <c r="DH45" s="20">
        <f t="shared" si="44"/>
        <v>44</v>
      </c>
      <c r="DI45" s="20">
        <f t="shared" si="44"/>
        <v>44</v>
      </c>
      <c r="DJ45" s="20">
        <f t="shared" si="44"/>
        <v>28</v>
      </c>
      <c r="DK45" s="20">
        <f t="shared" si="44"/>
        <v>29</v>
      </c>
      <c r="DL45" s="20">
        <f t="shared" si="44"/>
        <v>37</v>
      </c>
      <c r="DM45" s="20">
        <f t="shared" si="44"/>
        <v>32</v>
      </c>
      <c r="DN45" s="20">
        <f t="shared" si="44"/>
        <v>61</v>
      </c>
      <c r="DO45" s="20">
        <f t="shared" si="44"/>
        <v>60</v>
      </c>
      <c r="DP45" s="20">
        <f t="shared" ref="DP45:EO45" si="45">SUM(DP27:DP44)</f>
        <v>64</v>
      </c>
      <c r="DQ45" s="20">
        <f t="shared" si="45"/>
        <v>65</v>
      </c>
      <c r="DR45" s="20">
        <f t="shared" si="45"/>
        <v>68</v>
      </c>
      <c r="DS45" s="20">
        <f t="shared" si="45"/>
        <v>63</v>
      </c>
      <c r="DT45" s="20">
        <f t="shared" si="45"/>
        <v>69</v>
      </c>
      <c r="DU45" s="20">
        <f t="shared" si="45"/>
        <v>56</v>
      </c>
      <c r="DV45" s="20">
        <f t="shared" si="45"/>
        <v>68</v>
      </c>
      <c r="DW45" s="20">
        <f t="shared" si="45"/>
        <v>66</v>
      </c>
      <c r="DX45" s="20">
        <f t="shared" si="45"/>
        <v>63</v>
      </c>
      <c r="DY45" s="20">
        <f t="shared" si="45"/>
        <v>49</v>
      </c>
      <c r="DZ45" s="20">
        <f t="shared" si="45"/>
        <v>57</v>
      </c>
      <c r="EA45" s="20">
        <f t="shared" si="45"/>
        <v>64</v>
      </c>
      <c r="EB45" s="20">
        <f t="shared" si="45"/>
        <v>81</v>
      </c>
      <c r="EC45" s="20">
        <f t="shared" si="45"/>
        <v>86</v>
      </c>
      <c r="ED45" s="20">
        <f t="shared" si="45"/>
        <v>97</v>
      </c>
      <c r="EE45" s="20">
        <f t="shared" si="45"/>
        <v>109</v>
      </c>
      <c r="EF45" s="20">
        <f t="shared" si="45"/>
        <v>100</v>
      </c>
      <c r="EG45" s="20">
        <f t="shared" si="45"/>
        <v>90</v>
      </c>
      <c r="EH45" s="20">
        <f t="shared" si="45"/>
        <v>71</v>
      </c>
      <c r="EI45" s="20">
        <f t="shared" si="45"/>
        <v>69</v>
      </c>
      <c r="EJ45" s="20">
        <f t="shared" si="45"/>
        <v>69</v>
      </c>
      <c r="EK45" s="20">
        <f t="shared" si="45"/>
        <v>47</v>
      </c>
      <c r="EL45" s="20">
        <f t="shared" si="45"/>
        <v>68</v>
      </c>
      <c r="EM45" s="20">
        <f t="shared" si="45"/>
        <v>71</v>
      </c>
      <c r="EN45" s="20">
        <f t="shared" si="45"/>
        <v>80</v>
      </c>
      <c r="EO45" s="20">
        <f t="shared" si="45"/>
        <v>93</v>
      </c>
      <c r="EP45" s="20">
        <f t="shared" ref="EP45:EW45" si="46">SUM(EP27:EP44)</f>
        <v>89</v>
      </c>
      <c r="EQ45" s="20">
        <f t="shared" si="46"/>
        <v>81</v>
      </c>
      <c r="ER45" s="20">
        <f t="shared" si="46"/>
        <v>54</v>
      </c>
      <c r="ES45" s="20">
        <f t="shared" si="46"/>
        <v>43</v>
      </c>
      <c r="ET45" s="20">
        <f t="shared" si="46"/>
        <v>62</v>
      </c>
      <c r="EU45" s="20">
        <f t="shared" si="46"/>
        <v>36</v>
      </c>
      <c r="EV45" s="20">
        <f t="shared" si="46"/>
        <v>37</v>
      </c>
      <c r="EW45" s="20">
        <f t="shared" si="46"/>
        <v>41</v>
      </c>
      <c r="EX45" s="20">
        <f>SUM(EX27:EX44)</f>
        <v>44</v>
      </c>
      <c r="EY45" s="20">
        <f>SUM(EY27:EY44)</f>
        <v>43</v>
      </c>
      <c r="EZ45" s="20">
        <f>SUM(EZ27:EZ44)</f>
        <v>51</v>
      </c>
      <c r="FA45" s="20">
        <f t="shared" ref="FA45:FI45" si="47">SUM(FA28:FA44)</f>
        <v>59</v>
      </c>
      <c r="FB45" s="20">
        <f t="shared" si="47"/>
        <v>57</v>
      </c>
      <c r="FC45" s="20">
        <f t="shared" si="47"/>
        <v>59</v>
      </c>
      <c r="FD45" s="20">
        <f t="shared" si="47"/>
        <v>54</v>
      </c>
      <c r="FE45" s="20">
        <f t="shared" si="47"/>
        <v>45</v>
      </c>
      <c r="FF45" s="20">
        <f t="shared" si="47"/>
        <v>42</v>
      </c>
      <c r="FG45" s="20">
        <f t="shared" si="47"/>
        <v>59</v>
      </c>
      <c r="FH45" s="20">
        <f t="shared" si="47"/>
        <v>42</v>
      </c>
      <c r="FI45" s="20">
        <f t="shared" si="47"/>
        <v>41</v>
      </c>
      <c r="FJ45" s="20">
        <f t="shared" ref="FJ45:FO45" si="48">SUM(FJ27:FJ44)</f>
        <v>47</v>
      </c>
      <c r="FK45" s="20">
        <f t="shared" si="48"/>
        <v>47</v>
      </c>
      <c r="FL45" s="20">
        <f t="shared" si="48"/>
        <v>45</v>
      </c>
      <c r="FM45" s="20">
        <f t="shared" si="48"/>
        <v>55</v>
      </c>
      <c r="FN45" s="20">
        <f t="shared" si="48"/>
        <v>53</v>
      </c>
      <c r="FO45" s="20">
        <f t="shared" si="48"/>
        <v>46</v>
      </c>
      <c r="FP45" s="20">
        <f>SUM(FP27:FP44)</f>
        <v>39</v>
      </c>
      <c r="FQ45" s="20">
        <f>SUM(FQ27:FQ44)</f>
        <v>32</v>
      </c>
      <c r="FR45" s="20">
        <f>SUM(FR27:FR44)</f>
        <v>25</v>
      </c>
      <c r="FS45" s="20">
        <f>SUM(FS28:FS44)</f>
        <v>25</v>
      </c>
      <c r="FT45" s="20">
        <f>SUM(FT28:FT44)</f>
        <v>24</v>
      </c>
      <c r="FU45" s="20">
        <f>SUM(FU27:FU44)</f>
        <v>25</v>
      </c>
      <c r="FV45" s="20">
        <f>SUM(FV27:FV44)</f>
        <v>31</v>
      </c>
      <c r="FW45" s="20">
        <f t="shared" ref="FW45:GC45" si="49">SUM(FW28:FW44)</f>
        <v>38</v>
      </c>
      <c r="FX45" s="20">
        <f t="shared" si="49"/>
        <v>54</v>
      </c>
      <c r="FY45" s="20">
        <f t="shared" si="49"/>
        <v>61</v>
      </c>
      <c r="FZ45" s="20">
        <f t="shared" si="49"/>
        <v>77</v>
      </c>
      <c r="GA45" s="20">
        <f t="shared" si="49"/>
        <v>78</v>
      </c>
      <c r="GB45" s="20">
        <f t="shared" si="49"/>
        <v>82</v>
      </c>
      <c r="GC45" s="20">
        <f t="shared" si="49"/>
        <v>57</v>
      </c>
      <c r="GD45" s="20">
        <f>SUM(GD28:GD44)</f>
        <v>49</v>
      </c>
      <c r="GE45" s="20">
        <f>SUM(GE28:GE44)</f>
        <v>50</v>
      </c>
      <c r="GF45" s="20">
        <f>SUM(GF26:GF44)</f>
        <v>58</v>
      </c>
      <c r="GG45" s="20">
        <f>SUM(GG27:GG44)</f>
        <v>47</v>
      </c>
      <c r="GH45" s="20">
        <f>SUM(GH27:GH44)</f>
        <v>53</v>
      </c>
      <c r="GI45" s="20">
        <f>SUM(GI27:GI44)</f>
        <v>43</v>
      </c>
      <c r="GJ45" s="20">
        <f>SUM(GJ28:GJ44)</f>
        <v>46</v>
      </c>
      <c r="GK45" s="20">
        <f>SUM(GK28:GK44)</f>
        <v>51</v>
      </c>
      <c r="GL45" s="20">
        <f>SUM(GL27:GL44)</f>
        <v>44</v>
      </c>
      <c r="GM45" s="20">
        <f>SUM(GM27:GM44)</f>
        <v>47</v>
      </c>
      <c r="GN45" s="20">
        <f>SUM(GN27:GN44)</f>
        <v>49</v>
      </c>
      <c r="GO45" s="20">
        <f>SUM(GO28:GO44)</f>
        <v>43</v>
      </c>
      <c r="GP45" s="20">
        <f>SUM(GP28:GP44)</f>
        <v>36</v>
      </c>
      <c r="GQ45" s="20">
        <f>SUM(GQ28:GQ44)</f>
        <v>27</v>
      </c>
      <c r="GR45" s="20">
        <f>SUM(GR28:GR44)</f>
        <v>28</v>
      </c>
      <c r="GS45" s="20">
        <f t="shared" ref="GS45:GX45" si="50">SUM(GS27:GS44)</f>
        <v>26</v>
      </c>
      <c r="GT45" s="20">
        <f t="shared" si="50"/>
        <v>27</v>
      </c>
      <c r="GU45" s="20">
        <f t="shared" si="50"/>
        <v>23</v>
      </c>
      <c r="GV45" s="20">
        <f t="shared" si="50"/>
        <v>28</v>
      </c>
      <c r="GW45" s="20">
        <f t="shared" si="50"/>
        <v>77</v>
      </c>
      <c r="GX45" s="20">
        <f t="shared" si="50"/>
        <v>43</v>
      </c>
      <c r="GY45" s="20">
        <f t="shared" ref="GY45:HD45" si="51">SUM(GY27:GY44)</f>
        <v>41</v>
      </c>
      <c r="GZ45" s="20">
        <f t="shared" si="51"/>
        <v>36</v>
      </c>
      <c r="HA45" s="20">
        <f t="shared" si="51"/>
        <v>31</v>
      </c>
      <c r="HB45" s="20">
        <f t="shared" si="51"/>
        <v>23</v>
      </c>
      <c r="HC45" s="20">
        <f t="shared" si="51"/>
        <v>33</v>
      </c>
      <c r="HD45" s="20">
        <f t="shared" si="51"/>
        <v>34</v>
      </c>
      <c r="HE45" s="20">
        <f t="shared" ref="HE45:HJ45" si="52">SUM(HE27:HE44)</f>
        <v>30</v>
      </c>
      <c r="HF45" s="20">
        <f t="shared" si="52"/>
        <v>35</v>
      </c>
      <c r="HG45" s="20">
        <f t="shared" si="52"/>
        <v>43</v>
      </c>
      <c r="HH45" s="20">
        <f t="shared" si="52"/>
        <v>42</v>
      </c>
      <c r="HI45" s="20">
        <f t="shared" si="52"/>
        <v>49</v>
      </c>
      <c r="HJ45" s="20">
        <f t="shared" si="52"/>
        <v>42</v>
      </c>
      <c r="HK45" s="20">
        <f t="shared" ref="HK45:HP45" si="53">SUM(HK27:HK44)</f>
        <v>34</v>
      </c>
      <c r="HL45" s="20">
        <f t="shared" si="53"/>
        <v>34</v>
      </c>
      <c r="HM45" s="20">
        <f t="shared" si="53"/>
        <v>33</v>
      </c>
      <c r="HN45" s="20">
        <f t="shared" si="53"/>
        <v>29</v>
      </c>
      <c r="HO45" s="20">
        <f t="shared" si="53"/>
        <v>27</v>
      </c>
      <c r="HP45" s="20">
        <f t="shared" si="53"/>
        <v>31</v>
      </c>
      <c r="HQ45" s="20">
        <f>SUM(HQ27:HQ44)</f>
        <v>32</v>
      </c>
      <c r="HR45" s="20">
        <f>SUM(HR27:HR44)</f>
        <v>36</v>
      </c>
      <c r="HS45" s="20">
        <f>SUM(HS28:HS44)</f>
        <v>37</v>
      </c>
      <c r="HT45" s="20">
        <f>SUM(HT28:HT44)</f>
        <v>41</v>
      </c>
      <c r="HU45" s="20">
        <f>SUM(HU28:HU44)</f>
        <v>43</v>
      </c>
      <c r="HV45" s="20">
        <f>SUM(HV28:HV44)</f>
        <v>38</v>
      </c>
      <c r="HW45" s="20">
        <f t="shared" ref="HW45:IB45" si="54">SUM(HW27:HW44)</f>
        <v>41</v>
      </c>
      <c r="HX45" s="20">
        <f t="shared" si="54"/>
        <v>52</v>
      </c>
      <c r="HY45" s="20">
        <f t="shared" si="54"/>
        <v>43</v>
      </c>
      <c r="HZ45" s="20">
        <f t="shared" si="54"/>
        <v>44</v>
      </c>
      <c r="IA45" s="20">
        <f t="shared" si="54"/>
        <v>37</v>
      </c>
      <c r="IB45" s="20">
        <f t="shared" si="54"/>
        <v>42</v>
      </c>
      <c r="IC45" s="20">
        <f>SUM(IC27:IC44)</f>
        <v>51</v>
      </c>
      <c r="ID45" s="20">
        <f>SUM(ID27:ID44)</f>
        <v>58</v>
      </c>
      <c r="IE45" s="20">
        <f>SUM(IE27:IE44)</f>
        <v>63</v>
      </c>
      <c r="IF45" s="20">
        <f>SUM(IF27:IF44)</f>
        <v>63</v>
      </c>
      <c r="IG45" s="20">
        <f>SUM(IG27:IG44)</f>
        <v>82</v>
      </c>
      <c r="IH45" s="20">
        <f t="shared" ref="IH45:JH45" si="55">SUM(IH27:IH44)</f>
        <v>76</v>
      </c>
      <c r="II45" s="20">
        <f t="shared" si="55"/>
        <v>104</v>
      </c>
      <c r="IJ45" s="20">
        <f t="shared" si="55"/>
        <v>112</v>
      </c>
      <c r="IK45" s="20">
        <f t="shared" si="55"/>
        <v>91</v>
      </c>
      <c r="IL45" s="20">
        <f t="shared" si="55"/>
        <v>75</v>
      </c>
      <c r="IM45" s="20">
        <f t="shared" si="55"/>
        <v>69</v>
      </c>
      <c r="IN45" s="20">
        <f t="shared" si="55"/>
        <v>74</v>
      </c>
      <c r="IO45" s="20">
        <f t="shared" si="55"/>
        <v>66</v>
      </c>
      <c r="IP45" s="20">
        <f t="shared" si="55"/>
        <v>89</v>
      </c>
      <c r="IQ45" s="20">
        <f t="shared" si="55"/>
        <v>90</v>
      </c>
      <c r="IR45" s="20">
        <f t="shared" si="55"/>
        <v>91</v>
      </c>
      <c r="IS45" s="20">
        <f t="shared" si="55"/>
        <v>98</v>
      </c>
      <c r="IT45" s="20">
        <f t="shared" si="55"/>
        <v>87</v>
      </c>
      <c r="IU45" s="20">
        <f t="shared" si="55"/>
        <v>85</v>
      </c>
      <c r="IV45" s="20">
        <f t="shared" si="55"/>
        <v>72</v>
      </c>
      <c r="IW45" s="20">
        <f t="shared" si="55"/>
        <v>52</v>
      </c>
      <c r="IX45" s="20">
        <f t="shared" si="55"/>
        <v>41</v>
      </c>
      <c r="IY45" s="20">
        <f t="shared" si="55"/>
        <v>36</v>
      </c>
      <c r="IZ45" s="20">
        <f t="shared" si="55"/>
        <v>36</v>
      </c>
      <c r="JA45" s="20">
        <f t="shared" si="55"/>
        <v>34</v>
      </c>
      <c r="JB45" s="20">
        <f t="shared" si="55"/>
        <v>35</v>
      </c>
      <c r="JC45" s="20">
        <f t="shared" si="55"/>
        <v>40</v>
      </c>
      <c r="JD45" s="20">
        <f t="shared" si="55"/>
        <v>40</v>
      </c>
      <c r="JE45" s="20">
        <f t="shared" si="55"/>
        <v>42</v>
      </c>
      <c r="JF45" s="20">
        <f t="shared" si="55"/>
        <v>44</v>
      </c>
      <c r="JG45" s="20">
        <f t="shared" si="55"/>
        <v>49</v>
      </c>
      <c r="JH45" s="20">
        <f t="shared" si="55"/>
        <v>39</v>
      </c>
      <c r="JI45" s="20">
        <f t="shared" ref="JI45:JT45" si="56">SUM(JI28:JI44)</f>
        <v>23</v>
      </c>
      <c r="JJ45" s="20">
        <f t="shared" si="56"/>
        <v>25</v>
      </c>
      <c r="JK45" s="20">
        <f t="shared" si="56"/>
        <v>29</v>
      </c>
      <c r="JL45" s="20">
        <f t="shared" si="56"/>
        <v>25</v>
      </c>
      <c r="JM45" s="20">
        <f t="shared" si="56"/>
        <v>28</v>
      </c>
      <c r="JN45" s="20">
        <f t="shared" si="56"/>
        <v>32</v>
      </c>
      <c r="JO45" s="20">
        <f t="shared" si="56"/>
        <v>25</v>
      </c>
      <c r="JP45" s="20">
        <f t="shared" si="56"/>
        <v>29</v>
      </c>
      <c r="JQ45" s="20">
        <f t="shared" si="56"/>
        <v>34</v>
      </c>
      <c r="JR45" s="20">
        <f t="shared" si="56"/>
        <v>35</v>
      </c>
      <c r="JS45" s="20">
        <f t="shared" si="56"/>
        <v>36</v>
      </c>
      <c r="JT45" s="20">
        <f t="shared" si="56"/>
        <v>38</v>
      </c>
    </row>
    <row r="46" spans="1:280" ht="15.75" thickTop="1" x14ac:dyDescent="0.25"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24"/>
      <c r="CK46" s="14"/>
    </row>
    <row r="47" spans="1:280" x14ac:dyDescent="0.25">
      <c r="A47" s="10" t="s">
        <v>18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</row>
    <row r="48" spans="1:280" x14ac:dyDescent="0.25">
      <c r="A48" t="s">
        <v>213</v>
      </c>
      <c r="AJ48">
        <v>1</v>
      </c>
      <c r="AL48" s="14"/>
      <c r="AM48" s="14"/>
      <c r="AN48" s="14"/>
      <c r="AO48" s="14"/>
      <c r="AP48" s="14">
        <v>1</v>
      </c>
      <c r="AQ48" s="14"/>
      <c r="AR48" s="14"/>
      <c r="AS48" s="14">
        <v>1</v>
      </c>
      <c r="AT48" s="14">
        <v>1</v>
      </c>
      <c r="AU48" s="14">
        <v>1</v>
      </c>
      <c r="AV48" s="14">
        <v>1</v>
      </c>
      <c r="AW48" s="14">
        <v>1</v>
      </c>
      <c r="AX48" s="14">
        <v>1</v>
      </c>
      <c r="AY48" s="14">
        <v>1</v>
      </c>
      <c r="AZ48" s="14">
        <v>1</v>
      </c>
      <c r="BA48" s="14">
        <v>2</v>
      </c>
      <c r="BB48" s="14">
        <v>1</v>
      </c>
      <c r="BC48" s="14">
        <v>1</v>
      </c>
      <c r="BD48" s="14">
        <v>1</v>
      </c>
      <c r="BE48" s="14">
        <v>2</v>
      </c>
      <c r="BF48" s="14">
        <v>2</v>
      </c>
      <c r="BG48" s="14">
        <v>1</v>
      </c>
      <c r="BH48" s="14">
        <v>1</v>
      </c>
      <c r="BI48" s="14"/>
      <c r="BJ48" s="14"/>
      <c r="BK48" s="14"/>
      <c r="BL48" s="14"/>
      <c r="BM48" s="18"/>
      <c r="BN48" s="18"/>
      <c r="BO48" s="18">
        <v>1</v>
      </c>
      <c r="BP48" s="18">
        <v>1</v>
      </c>
      <c r="BQ48" s="18">
        <v>2</v>
      </c>
      <c r="BR48" s="14">
        <v>1</v>
      </c>
      <c r="BS48" s="14"/>
      <c r="BT48" s="14">
        <v>1</v>
      </c>
      <c r="BU48" s="14"/>
      <c r="BV48" s="14"/>
      <c r="BW48" s="14"/>
      <c r="CI48" s="25"/>
      <c r="CM48">
        <v>1</v>
      </c>
      <c r="CQ48">
        <v>1</v>
      </c>
      <c r="CR48">
        <v>1</v>
      </c>
      <c r="CS48">
        <v>1</v>
      </c>
      <c r="DF48">
        <v>1</v>
      </c>
      <c r="DG48">
        <v>3</v>
      </c>
      <c r="DH48">
        <v>3</v>
      </c>
      <c r="DI48">
        <v>5</v>
      </c>
      <c r="DJ48">
        <v>3</v>
      </c>
      <c r="DK48">
        <v>1</v>
      </c>
      <c r="DL48">
        <v>1</v>
      </c>
      <c r="DM48">
        <v>1</v>
      </c>
      <c r="DN48">
        <v>2</v>
      </c>
      <c r="DO48">
        <v>2</v>
      </c>
      <c r="DP48">
        <v>3</v>
      </c>
      <c r="DQ48">
        <v>3</v>
      </c>
      <c r="DR48">
        <v>3</v>
      </c>
      <c r="DS48">
        <v>3</v>
      </c>
      <c r="DT48">
        <v>3</v>
      </c>
      <c r="DU48">
        <v>2</v>
      </c>
      <c r="DV48">
        <v>2</v>
      </c>
      <c r="DW48">
        <v>1</v>
      </c>
      <c r="DX48">
        <v>1</v>
      </c>
      <c r="DY48">
        <v>1</v>
      </c>
      <c r="EB48">
        <v>2</v>
      </c>
      <c r="EC48">
        <v>3</v>
      </c>
      <c r="ED48">
        <v>3</v>
      </c>
      <c r="EE48">
        <v>2</v>
      </c>
      <c r="EF48">
        <v>2</v>
      </c>
      <c r="EG48">
        <v>3</v>
      </c>
      <c r="EH48">
        <v>2</v>
      </c>
      <c r="EI48">
        <v>2</v>
      </c>
      <c r="EJ48">
        <v>3</v>
      </c>
      <c r="EK48">
        <v>3</v>
      </c>
      <c r="EL48">
        <v>5</v>
      </c>
      <c r="EM48">
        <v>5</v>
      </c>
      <c r="EN48">
        <v>2</v>
      </c>
      <c r="EO48">
        <v>4</v>
      </c>
      <c r="EP48">
        <v>4</v>
      </c>
      <c r="EQ48">
        <v>4</v>
      </c>
      <c r="ER48">
        <v>3</v>
      </c>
      <c r="ES48">
        <v>3</v>
      </c>
      <c r="ET48">
        <v>3</v>
      </c>
      <c r="EU48">
        <v>2</v>
      </c>
      <c r="EV48">
        <v>2</v>
      </c>
      <c r="EY48">
        <v>1</v>
      </c>
      <c r="EZ48">
        <v>1</v>
      </c>
      <c r="FA48">
        <v>3</v>
      </c>
      <c r="FB48">
        <v>3</v>
      </c>
      <c r="FC48">
        <v>4</v>
      </c>
      <c r="FD48">
        <v>4</v>
      </c>
      <c r="FE48">
        <v>1</v>
      </c>
      <c r="FG48">
        <v>1</v>
      </c>
      <c r="FH48">
        <v>3</v>
      </c>
      <c r="FI48">
        <v>3</v>
      </c>
      <c r="FJ48">
        <v>4</v>
      </c>
      <c r="FK48">
        <v>4</v>
      </c>
      <c r="FL48">
        <v>4</v>
      </c>
      <c r="FM48">
        <v>2</v>
      </c>
      <c r="FN48">
        <v>2</v>
      </c>
      <c r="FR48">
        <v>1</v>
      </c>
      <c r="FS48">
        <v>1</v>
      </c>
      <c r="FT48">
        <v>1</v>
      </c>
      <c r="FY48">
        <v>1</v>
      </c>
      <c r="FZ48">
        <v>1</v>
      </c>
      <c r="GA48">
        <v>2</v>
      </c>
      <c r="GB48">
        <v>2</v>
      </c>
      <c r="GC48">
        <v>1</v>
      </c>
      <c r="GD48">
        <v>1</v>
      </c>
      <c r="GE48">
        <v>1</v>
      </c>
      <c r="GF48">
        <v>1</v>
      </c>
      <c r="GG48">
        <v>2</v>
      </c>
      <c r="GH48">
        <v>1</v>
      </c>
      <c r="GI48">
        <v>2</v>
      </c>
      <c r="GJ48">
        <v>1</v>
      </c>
      <c r="GK48">
        <v>1</v>
      </c>
      <c r="GL48">
        <v>2</v>
      </c>
      <c r="GM48">
        <v>2</v>
      </c>
      <c r="GN48">
        <v>1</v>
      </c>
      <c r="HF48">
        <v>2</v>
      </c>
      <c r="HG48">
        <v>2</v>
      </c>
      <c r="HH48">
        <v>2</v>
      </c>
      <c r="HI48">
        <v>3</v>
      </c>
      <c r="HJ48">
        <v>3</v>
      </c>
      <c r="HK48">
        <v>3</v>
      </c>
      <c r="HL48">
        <v>1</v>
      </c>
      <c r="HM48">
        <v>1</v>
      </c>
      <c r="HN48">
        <v>2</v>
      </c>
      <c r="HO48">
        <v>2</v>
      </c>
      <c r="HP48">
        <v>1</v>
      </c>
      <c r="HQ48">
        <v>1</v>
      </c>
      <c r="HR48">
        <v>1</v>
      </c>
      <c r="HS48">
        <v>1</v>
      </c>
      <c r="HT48">
        <v>1</v>
      </c>
      <c r="HU48">
        <v>2</v>
      </c>
      <c r="HV48">
        <v>2</v>
      </c>
      <c r="HW48">
        <v>2</v>
      </c>
      <c r="HX48">
        <v>2</v>
      </c>
      <c r="HY48">
        <v>1</v>
      </c>
      <c r="HZ48">
        <v>1</v>
      </c>
      <c r="IA48">
        <v>1</v>
      </c>
      <c r="IB48">
        <v>1</v>
      </c>
      <c r="IC48">
        <v>1</v>
      </c>
      <c r="ID48">
        <v>2</v>
      </c>
      <c r="IE48">
        <v>2</v>
      </c>
      <c r="IF48">
        <v>2</v>
      </c>
      <c r="IG48">
        <v>3</v>
      </c>
      <c r="IH48">
        <v>2</v>
      </c>
      <c r="II48">
        <v>2</v>
      </c>
      <c r="IJ48">
        <v>3</v>
      </c>
      <c r="IK48">
        <v>3</v>
      </c>
      <c r="IL48">
        <v>2</v>
      </c>
      <c r="IM48">
        <v>2</v>
      </c>
      <c r="IN48">
        <v>2</v>
      </c>
      <c r="IO48">
        <v>3</v>
      </c>
      <c r="IP48">
        <v>6</v>
      </c>
      <c r="IQ48">
        <v>4</v>
      </c>
      <c r="IR48">
        <v>3</v>
      </c>
      <c r="IS48">
        <v>4</v>
      </c>
      <c r="IT48">
        <v>4</v>
      </c>
      <c r="IU48">
        <v>5</v>
      </c>
      <c r="IV48">
        <v>3</v>
      </c>
      <c r="IW48">
        <v>2</v>
      </c>
      <c r="IX48">
        <v>2</v>
      </c>
      <c r="IY48">
        <v>2</v>
      </c>
      <c r="IZ48">
        <v>2</v>
      </c>
      <c r="JA48">
        <v>4</v>
      </c>
      <c r="JB48">
        <v>3</v>
      </c>
      <c r="JC48">
        <v>5</v>
      </c>
      <c r="JD48">
        <v>4</v>
      </c>
      <c r="JE48">
        <v>5</v>
      </c>
      <c r="JF48">
        <v>5</v>
      </c>
      <c r="JG48">
        <v>4</v>
      </c>
      <c r="JH48">
        <v>3</v>
      </c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</row>
    <row r="49" spans="1:280" x14ac:dyDescent="0.25">
      <c r="A49" t="s">
        <v>214</v>
      </c>
      <c r="B49">
        <v>1</v>
      </c>
      <c r="C49">
        <v>2</v>
      </c>
      <c r="S49">
        <v>1</v>
      </c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>
        <v>1</v>
      </c>
      <c r="BA49" s="14">
        <v>1</v>
      </c>
      <c r="BB49" s="14">
        <v>1</v>
      </c>
      <c r="BC49" s="14">
        <v>2</v>
      </c>
      <c r="BD49" s="14">
        <v>1</v>
      </c>
      <c r="BE49" s="14">
        <v>1</v>
      </c>
      <c r="BF49" s="14">
        <v>1</v>
      </c>
      <c r="BG49" s="14"/>
      <c r="BH49" s="14"/>
      <c r="BI49" s="14"/>
      <c r="BJ49" s="14"/>
      <c r="BK49" s="14"/>
      <c r="BL49" s="14"/>
      <c r="BM49" s="14"/>
      <c r="BN49" s="14">
        <v>1</v>
      </c>
      <c r="BO49" s="14">
        <v>1</v>
      </c>
      <c r="BP49" s="14"/>
      <c r="BQ49" s="14"/>
      <c r="BR49" s="14"/>
      <c r="BS49" s="14"/>
      <c r="BT49" s="14"/>
      <c r="BU49" s="14"/>
      <c r="BV49" s="14">
        <v>1</v>
      </c>
      <c r="BW49" s="14">
        <v>1</v>
      </c>
      <c r="CD49">
        <v>1</v>
      </c>
      <c r="CI49" s="25"/>
      <c r="CT49">
        <v>1</v>
      </c>
      <c r="CU49">
        <v>1</v>
      </c>
      <c r="CV49">
        <v>1</v>
      </c>
      <c r="CW49">
        <v>1</v>
      </c>
      <c r="CX49">
        <v>1</v>
      </c>
      <c r="DC49">
        <v>1</v>
      </c>
      <c r="DD49">
        <v>3</v>
      </c>
      <c r="DE49">
        <v>3</v>
      </c>
      <c r="DF49">
        <v>3</v>
      </c>
      <c r="DG49">
        <v>3</v>
      </c>
      <c r="DH49">
        <v>3</v>
      </c>
      <c r="DI49">
        <v>3</v>
      </c>
      <c r="DJ49">
        <v>2</v>
      </c>
      <c r="DK49">
        <v>2</v>
      </c>
      <c r="DN49">
        <v>5</v>
      </c>
      <c r="DO49">
        <v>6</v>
      </c>
      <c r="DP49">
        <v>6</v>
      </c>
      <c r="DQ49">
        <v>5</v>
      </c>
      <c r="DR49">
        <v>6</v>
      </c>
      <c r="DS49">
        <v>3</v>
      </c>
      <c r="DT49">
        <v>3</v>
      </c>
      <c r="DU49">
        <v>2</v>
      </c>
      <c r="DV49">
        <v>1</v>
      </c>
      <c r="DW49">
        <v>2</v>
      </c>
      <c r="DX49">
        <v>4</v>
      </c>
      <c r="DY49">
        <v>3</v>
      </c>
      <c r="DZ49">
        <v>3</v>
      </c>
      <c r="EA49">
        <v>5</v>
      </c>
      <c r="EB49">
        <v>5</v>
      </c>
      <c r="EC49">
        <v>4</v>
      </c>
      <c r="ED49">
        <v>4</v>
      </c>
      <c r="EE49">
        <v>7</v>
      </c>
      <c r="EF49">
        <v>8</v>
      </c>
      <c r="EG49">
        <v>6</v>
      </c>
      <c r="EH49">
        <v>4</v>
      </c>
      <c r="EI49">
        <v>2</v>
      </c>
      <c r="EJ49">
        <v>2</v>
      </c>
      <c r="EK49">
        <v>1</v>
      </c>
      <c r="EL49">
        <v>2</v>
      </c>
      <c r="EM49">
        <v>1</v>
      </c>
      <c r="EN49">
        <v>1</v>
      </c>
      <c r="EU49">
        <v>1</v>
      </c>
      <c r="EV49">
        <v>1</v>
      </c>
      <c r="EW49">
        <v>1</v>
      </c>
      <c r="EX49">
        <v>2</v>
      </c>
      <c r="EY49">
        <v>2</v>
      </c>
      <c r="EZ49">
        <v>3</v>
      </c>
      <c r="FA49">
        <v>4</v>
      </c>
      <c r="FB49">
        <v>4</v>
      </c>
      <c r="FC49">
        <v>5</v>
      </c>
      <c r="FD49">
        <v>5</v>
      </c>
      <c r="FE49">
        <v>2</v>
      </c>
      <c r="FF49">
        <v>2</v>
      </c>
      <c r="FG49">
        <v>2</v>
      </c>
      <c r="FH49">
        <v>2</v>
      </c>
      <c r="FI49">
        <v>1</v>
      </c>
      <c r="FJ49">
        <v>3</v>
      </c>
      <c r="FK49">
        <v>3</v>
      </c>
      <c r="FL49">
        <v>3</v>
      </c>
      <c r="FM49">
        <v>4</v>
      </c>
      <c r="FN49">
        <v>3</v>
      </c>
      <c r="FO49">
        <v>3</v>
      </c>
      <c r="FP49">
        <v>4</v>
      </c>
      <c r="FQ49">
        <v>2</v>
      </c>
      <c r="FR49">
        <v>1</v>
      </c>
      <c r="FS49">
        <v>3</v>
      </c>
      <c r="FT49">
        <v>6</v>
      </c>
      <c r="FU49">
        <v>6</v>
      </c>
      <c r="FV49">
        <v>4</v>
      </c>
      <c r="FW49">
        <v>3</v>
      </c>
      <c r="FX49">
        <v>4</v>
      </c>
      <c r="FY49">
        <v>3</v>
      </c>
      <c r="FZ49">
        <v>3</v>
      </c>
      <c r="GA49">
        <v>3</v>
      </c>
      <c r="GB49">
        <v>3</v>
      </c>
      <c r="GC49">
        <v>2</v>
      </c>
      <c r="GD49">
        <v>1</v>
      </c>
      <c r="GE49">
        <v>2</v>
      </c>
      <c r="GF49">
        <v>2</v>
      </c>
      <c r="GG49">
        <v>3</v>
      </c>
      <c r="GH49">
        <v>3</v>
      </c>
      <c r="GI49">
        <v>1</v>
      </c>
      <c r="GJ49">
        <v>1</v>
      </c>
      <c r="GK49">
        <v>2</v>
      </c>
      <c r="GL49">
        <v>1</v>
      </c>
      <c r="GN49">
        <v>2</v>
      </c>
      <c r="GO49">
        <v>2</v>
      </c>
      <c r="GP49">
        <v>2</v>
      </c>
      <c r="GQ49">
        <v>1</v>
      </c>
      <c r="GV49">
        <v>1</v>
      </c>
      <c r="GW49">
        <v>1</v>
      </c>
      <c r="GX49">
        <v>1</v>
      </c>
      <c r="GY49">
        <v>2</v>
      </c>
      <c r="HA49">
        <v>1</v>
      </c>
      <c r="HB49">
        <v>1</v>
      </c>
      <c r="HD49">
        <v>3</v>
      </c>
      <c r="HE49">
        <v>1</v>
      </c>
      <c r="HF49">
        <v>2</v>
      </c>
      <c r="HG49">
        <v>2</v>
      </c>
      <c r="HH49">
        <v>2</v>
      </c>
      <c r="HI49">
        <v>2</v>
      </c>
      <c r="HJ49">
        <v>2</v>
      </c>
      <c r="HK49">
        <v>2</v>
      </c>
      <c r="HL49">
        <v>1</v>
      </c>
      <c r="HM49">
        <v>1</v>
      </c>
      <c r="HP49">
        <v>1</v>
      </c>
      <c r="HQ49">
        <v>2</v>
      </c>
      <c r="HR49">
        <v>1</v>
      </c>
      <c r="HS49">
        <v>1</v>
      </c>
      <c r="HT49">
        <v>1</v>
      </c>
      <c r="HU49">
        <v>2</v>
      </c>
      <c r="HV49">
        <v>2</v>
      </c>
      <c r="HW49">
        <v>3</v>
      </c>
      <c r="HX49">
        <v>3</v>
      </c>
      <c r="HY49">
        <v>3</v>
      </c>
      <c r="HZ49">
        <v>3</v>
      </c>
      <c r="IA49">
        <v>3</v>
      </c>
      <c r="IB49">
        <v>3</v>
      </c>
      <c r="IC49">
        <v>4</v>
      </c>
      <c r="ID49">
        <v>4</v>
      </c>
      <c r="IE49">
        <v>4</v>
      </c>
      <c r="IF49">
        <v>4</v>
      </c>
      <c r="IG49">
        <v>4</v>
      </c>
      <c r="IH49">
        <v>4</v>
      </c>
      <c r="II49">
        <v>4</v>
      </c>
      <c r="IJ49">
        <v>6</v>
      </c>
      <c r="IK49">
        <v>3</v>
      </c>
      <c r="IL49">
        <v>2</v>
      </c>
      <c r="IM49">
        <v>1</v>
      </c>
      <c r="IN49">
        <v>2</v>
      </c>
      <c r="IO49">
        <v>2</v>
      </c>
      <c r="IP49">
        <v>2</v>
      </c>
      <c r="IQ49">
        <v>3</v>
      </c>
      <c r="IR49">
        <v>3</v>
      </c>
      <c r="IS49">
        <v>5</v>
      </c>
      <c r="IT49">
        <v>6</v>
      </c>
      <c r="IU49">
        <v>4</v>
      </c>
      <c r="IV49">
        <v>5</v>
      </c>
      <c r="IW49">
        <v>5</v>
      </c>
      <c r="IX49">
        <v>2</v>
      </c>
      <c r="IY49">
        <v>3</v>
      </c>
      <c r="IZ49">
        <v>2</v>
      </c>
      <c r="JA49">
        <v>2</v>
      </c>
      <c r="JB49">
        <v>3</v>
      </c>
      <c r="JC49">
        <v>2</v>
      </c>
      <c r="JD49">
        <v>3</v>
      </c>
      <c r="JE49">
        <v>3</v>
      </c>
      <c r="JF49">
        <v>4</v>
      </c>
      <c r="JG49">
        <v>5</v>
      </c>
      <c r="JH49">
        <v>1</v>
      </c>
      <c r="JI49" s="41"/>
      <c r="JJ49" s="41"/>
      <c r="JK49" s="41"/>
      <c r="JL49" s="41"/>
      <c r="JM49" s="41"/>
      <c r="JN49" s="41"/>
      <c r="JO49" s="41"/>
      <c r="JP49" s="41"/>
      <c r="JQ49" s="41"/>
      <c r="JR49" s="41"/>
      <c r="JS49" s="41"/>
      <c r="JT49" s="41"/>
    </row>
    <row r="50" spans="1:280" x14ac:dyDescent="0.25">
      <c r="A50" t="s">
        <v>215</v>
      </c>
      <c r="H50">
        <v>1</v>
      </c>
      <c r="I50">
        <v>1</v>
      </c>
      <c r="J50">
        <v>1</v>
      </c>
      <c r="K50">
        <v>2</v>
      </c>
      <c r="L50">
        <v>2</v>
      </c>
      <c r="M50">
        <v>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Z50">
        <v>1</v>
      </c>
      <c r="AB50">
        <v>1</v>
      </c>
      <c r="AG50">
        <v>1</v>
      </c>
      <c r="AH50">
        <v>2</v>
      </c>
      <c r="AI50">
        <v>3</v>
      </c>
      <c r="AJ50">
        <v>2</v>
      </c>
      <c r="AK50">
        <v>2</v>
      </c>
      <c r="AL50" s="14">
        <v>3</v>
      </c>
      <c r="AM50" s="14">
        <v>1</v>
      </c>
      <c r="AN50" s="14">
        <v>1</v>
      </c>
      <c r="AO50" s="14">
        <v>2</v>
      </c>
      <c r="AP50" s="14">
        <v>2</v>
      </c>
      <c r="AQ50" s="14">
        <v>2</v>
      </c>
      <c r="AR50" s="14">
        <v>5</v>
      </c>
      <c r="AS50" s="14">
        <v>5</v>
      </c>
      <c r="AT50" s="14">
        <v>5</v>
      </c>
      <c r="AU50" s="14">
        <v>6</v>
      </c>
      <c r="AV50" s="14">
        <v>5</v>
      </c>
      <c r="AW50" s="14">
        <v>4</v>
      </c>
      <c r="AX50" s="14">
        <v>5</v>
      </c>
      <c r="AY50" s="14">
        <v>5</v>
      </c>
      <c r="AZ50" s="14">
        <v>2</v>
      </c>
      <c r="BA50" s="14">
        <v>1</v>
      </c>
      <c r="BB50" s="14">
        <v>2</v>
      </c>
      <c r="BC50" s="14">
        <v>2</v>
      </c>
      <c r="BD50" s="14"/>
      <c r="BE50" s="14"/>
      <c r="BF50" s="14">
        <v>1</v>
      </c>
      <c r="BG50" s="14"/>
      <c r="BH50" s="14">
        <v>1</v>
      </c>
      <c r="BI50" s="14">
        <v>1</v>
      </c>
      <c r="BJ50" s="14">
        <v>1</v>
      </c>
      <c r="BK50" s="14">
        <v>1</v>
      </c>
      <c r="BL50" s="14">
        <v>1</v>
      </c>
      <c r="BM50" s="14">
        <v>1</v>
      </c>
      <c r="BN50" s="14">
        <v>2</v>
      </c>
      <c r="BO50" s="14"/>
      <c r="BP50" s="14">
        <v>1</v>
      </c>
      <c r="BQ50" s="14">
        <v>2</v>
      </c>
      <c r="BR50" s="14">
        <v>3</v>
      </c>
      <c r="BS50" s="14">
        <v>4</v>
      </c>
      <c r="BT50" s="14">
        <v>2</v>
      </c>
      <c r="BU50" s="14">
        <v>1</v>
      </c>
      <c r="BV50" s="14">
        <v>1</v>
      </c>
      <c r="BW50" s="14">
        <v>1</v>
      </c>
      <c r="BX50">
        <v>1</v>
      </c>
      <c r="CD50">
        <v>2</v>
      </c>
      <c r="CI50" s="25"/>
      <c r="CL50">
        <v>1</v>
      </c>
      <c r="CM50">
        <v>3</v>
      </c>
      <c r="CN50">
        <v>1</v>
      </c>
      <c r="CO50">
        <v>1</v>
      </c>
      <c r="CV50">
        <v>1</v>
      </c>
      <c r="CW50">
        <v>1</v>
      </c>
      <c r="CZ50">
        <v>1</v>
      </c>
      <c r="DA50">
        <v>1</v>
      </c>
      <c r="DE50">
        <v>2</v>
      </c>
      <c r="DF50">
        <v>3</v>
      </c>
      <c r="DG50">
        <v>3</v>
      </c>
      <c r="DH50">
        <v>3</v>
      </c>
      <c r="DI50">
        <v>2</v>
      </c>
      <c r="DJ50">
        <v>3</v>
      </c>
      <c r="DK50">
        <v>4</v>
      </c>
      <c r="DL50">
        <v>3</v>
      </c>
      <c r="DM50">
        <v>3</v>
      </c>
      <c r="DN50">
        <v>4</v>
      </c>
      <c r="DO50">
        <v>5</v>
      </c>
      <c r="DP50">
        <v>5</v>
      </c>
      <c r="DQ50">
        <v>5</v>
      </c>
      <c r="DR50">
        <v>4</v>
      </c>
      <c r="DS50">
        <v>4</v>
      </c>
      <c r="DT50">
        <v>5</v>
      </c>
      <c r="DU50">
        <v>2</v>
      </c>
      <c r="DV50">
        <v>3</v>
      </c>
      <c r="DW50">
        <v>2</v>
      </c>
      <c r="DX50">
        <v>1</v>
      </c>
      <c r="DY50">
        <v>2</v>
      </c>
      <c r="DZ50">
        <v>1</v>
      </c>
      <c r="EA50">
        <v>2</v>
      </c>
      <c r="EB50">
        <v>2</v>
      </c>
      <c r="EC50">
        <v>2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4</v>
      </c>
      <c r="EJ50">
        <v>4</v>
      </c>
      <c r="EK50">
        <v>3</v>
      </c>
      <c r="EL50">
        <v>5</v>
      </c>
      <c r="EM50">
        <v>4</v>
      </c>
      <c r="EN50">
        <v>5</v>
      </c>
      <c r="EO50">
        <v>6</v>
      </c>
      <c r="EP50">
        <v>7</v>
      </c>
      <c r="EQ50">
        <v>8</v>
      </c>
      <c r="ER50">
        <v>6</v>
      </c>
      <c r="ES50">
        <v>7</v>
      </c>
      <c r="ET50">
        <v>3</v>
      </c>
      <c r="EU50">
        <v>4</v>
      </c>
      <c r="EV50">
        <v>2</v>
      </c>
      <c r="EW50">
        <v>4</v>
      </c>
      <c r="EX50">
        <v>3</v>
      </c>
      <c r="EY50">
        <v>3</v>
      </c>
      <c r="EZ50">
        <v>3</v>
      </c>
      <c r="FA50">
        <v>5</v>
      </c>
      <c r="FB50">
        <v>3</v>
      </c>
      <c r="FC50">
        <v>5</v>
      </c>
      <c r="FD50">
        <v>4</v>
      </c>
      <c r="FE50">
        <v>5</v>
      </c>
      <c r="FF50">
        <v>5</v>
      </c>
      <c r="FG50">
        <v>4</v>
      </c>
      <c r="FH50">
        <v>2</v>
      </c>
      <c r="FI50">
        <v>2</v>
      </c>
      <c r="FJ50">
        <v>3</v>
      </c>
      <c r="FK50">
        <v>1</v>
      </c>
      <c r="FL50">
        <v>2</v>
      </c>
      <c r="FM50">
        <v>4</v>
      </c>
      <c r="FN50">
        <v>2</v>
      </c>
      <c r="FO50">
        <v>3</v>
      </c>
      <c r="FP50">
        <v>4</v>
      </c>
      <c r="FQ50">
        <v>4</v>
      </c>
      <c r="FR50">
        <v>2</v>
      </c>
      <c r="FS50">
        <v>1</v>
      </c>
      <c r="FT50">
        <v>2</v>
      </c>
      <c r="FU50">
        <v>2</v>
      </c>
      <c r="FV50">
        <v>2</v>
      </c>
      <c r="FW50">
        <v>4</v>
      </c>
      <c r="FX50">
        <v>5</v>
      </c>
      <c r="FY50">
        <v>7</v>
      </c>
      <c r="FZ50">
        <v>7</v>
      </c>
      <c r="GA50">
        <v>9</v>
      </c>
      <c r="GB50">
        <v>10</v>
      </c>
      <c r="GC50">
        <v>7</v>
      </c>
      <c r="GD50">
        <v>3</v>
      </c>
      <c r="GE50">
        <v>3</v>
      </c>
      <c r="GF50">
        <v>4</v>
      </c>
      <c r="GG50">
        <v>4</v>
      </c>
      <c r="GH50">
        <v>6</v>
      </c>
      <c r="GI50">
        <v>6</v>
      </c>
      <c r="GJ50">
        <v>5</v>
      </c>
      <c r="GK50">
        <v>4</v>
      </c>
      <c r="GL50">
        <v>3</v>
      </c>
      <c r="GM50">
        <v>4</v>
      </c>
      <c r="GN50">
        <v>4</v>
      </c>
      <c r="GO50">
        <v>5</v>
      </c>
      <c r="GP50">
        <v>4</v>
      </c>
      <c r="GQ50">
        <v>2</v>
      </c>
      <c r="GR50">
        <v>2</v>
      </c>
      <c r="GS50">
        <v>4</v>
      </c>
      <c r="GT50">
        <v>1</v>
      </c>
      <c r="GU50">
        <v>2</v>
      </c>
      <c r="GV50">
        <v>3</v>
      </c>
      <c r="GW50">
        <v>3</v>
      </c>
      <c r="GX50">
        <v>4</v>
      </c>
      <c r="GY50">
        <v>2</v>
      </c>
      <c r="GZ50">
        <v>1</v>
      </c>
      <c r="HA50">
        <v>2</v>
      </c>
      <c r="HG50">
        <v>4</v>
      </c>
      <c r="HH50">
        <v>3</v>
      </c>
      <c r="HI50">
        <v>2</v>
      </c>
      <c r="HJ50">
        <v>2</v>
      </c>
      <c r="HK50">
        <v>4</v>
      </c>
      <c r="HL50">
        <v>3</v>
      </c>
      <c r="HM50">
        <v>3</v>
      </c>
      <c r="HN50">
        <v>2</v>
      </c>
      <c r="HO50">
        <v>2</v>
      </c>
      <c r="HP50">
        <v>5</v>
      </c>
      <c r="HQ50">
        <v>5</v>
      </c>
      <c r="HR50">
        <v>5</v>
      </c>
      <c r="HS50">
        <v>5</v>
      </c>
      <c r="HT50">
        <v>5</v>
      </c>
      <c r="HU50">
        <v>6</v>
      </c>
      <c r="HV50">
        <v>6</v>
      </c>
      <c r="HW50">
        <v>6</v>
      </c>
      <c r="HX50">
        <v>7</v>
      </c>
      <c r="HY50">
        <v>5</v>
      </c>
      <c r="HZ50">
        <v>2</v>
      </c>
      <c r="IA50">
        <v>2</v>
      </c>
      <c r="IB50">
        <v>2</v>
      </c>
      <c r="IC50">
        <v>2</v>
      </c>
      <c r="ID50">
        <v>2</v>
      </c>
      <c r="IE50">
        <v>2</v>
      </c>
      <c r="IF50">
        <v>2</v>
      </c>
      <c r="IG50">
        <v>3</v>
      </c>
      <c r="IH50">
        <v>2</v>
      </c>
      <c r="II50">
        <v>3</v>
      </c>
      <c r="IJ50">
        <v>4</v>
      </c>
      <c r="IK50">
        <v>5</v>
      </c>
      <c r="IL50">
        <v>7</v>
      </c>
      <c r="IM50">
        <v>6</v>
      </c>
      <c r="IN50">
        <v>3</v>
      </c>
      <c r="IO50">
        <v>4</v>
      </c>
      <c r="IP50">
        <v>5</v>
      </c>
      <c r="IQ50">
        <v>4</v>
      </c>
      <c r="IR50">
        <v>4</v>
      </c>
      <c r="IS50">
        <v>4</v>
      </c>
      <c r="IT50">
        <v>4</v>
      </c>
      <c r="IU50">
        <v>2</v>
      </c>
      <c r="IV50">
        <v>3</v>
      </c>
      <c r="IW50">
        <v>1</v>
      </c>
      <c r="IX50">
        <v>1</v>
      </c>
      <c r="IY50">
        <v>1</v>
      </c>
      <c r="IZ50">
        <v>2</v>
      </c>
      <c r="JA50">
        <v>3</v>
      </c>
      <c r="JB50">
        <v>3</v>
      </c>
      <c r="JC50">
        <v>4</v>
      </c>
      <c r="JD50">
        <v>3</v>
      </c>
      <c r="JE50">
        <v>2</v>
      </c>
      <c r="JF50">
        <v>2</v>
      </c>
      <c r="JG50">
        <v>3</v>
      </c>
      <c r="JH50">
        <v>2</v>
      </c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</row>
    <row r="51" spans="1:280" x14ac:dyDescent="0.25">
      <c r="A51" t="s">
        <v>216</v>
      </c>
      <c r="B51">
        <v>4</v>
      </c>
      <c r="C51">
        <v>4</v>
      </c>
      <c r="D51">
        <v>3</v>
      </c>
      <c r="E51">
        <v>2</v>
      </c>
      <c r="F51">
        <v>1</v>
      </c>
      <c r="G51">
        <v>3</v>
      </c>
      <c r="H51">
        <v>1</v>
      </c>
      <c r="I51">
        <v>2</v>
      </c>
      <c r="J51">
        <v>2</v>
      </c>
      <c r="K51">
        <v>3</v>
      </c>
      <c r="L51">
        <v>4</v>
      </c>
      <c r="M51">
        <v>4</v>
      </c>
      <c r="N51">
        <v>4</v>
      </c>
      <c r="O51">
        <v>2</v>
      </c>
      <c r="P51">
        <v>3</v>
      </c>
      <c r="Q51">
        <v>2</v>
      </c>
      <c r="R51">
        <v>2</v>
      </c>
      <c r="S51">
        <v>2</v>
      </c>
      <c r="T51">
        <v>2</v>
      </c>
      <c r="U51">
        <v>3</v>
      </c>
      <c r="V51">
        <v>2</v>
      </c>
      <c r="Z51">
        <v>2</v>
      </c>
      <c r="AA51">
        <v>2</v>
      </c>
      <c r="AB51">
        <v>3</v>
      </c>
      <c r="AC51">
        <v>2</v>
      </c>
      <c r="AD51">
        <v>2</v>
      </c>
      <c r="AE51">
        <v>2</v>
      </c>
      <c r="AF51">
        <v>2</v>
      </c>
      <c r="AG51">
        <v>3</v>
      </c>
      <c r="AH51">
        <v>3</v>
      </c>
      <c r="AI51">
        <v>3</v>
      </c>
      <c r="AJ51">
        <v>2</v>
      </c>
      <c r="AK51">
        <v>3</v>
      </c>
      <c r="AL51" s="14">
        <v>2</v>
      </c>
      <c r="AM51" s="14">
        <v>1</v>
      </c>
      <c r="AN51" s="14">
        <v>1</v>
      </c>
      <c r="AO51" s="14">
        <v>1</v>
      </c>
      <c r="AP51" s="14">
        <v>1</v>
      </c>
      <c r="AQ51" s="14">
        <v>1</v>
      </c>
      <c r="AR51" s="14">
        <v>6</v>
      </c>
      <c r="AS51" s="14">
        <v>7</v>
      </c>
      <c r="AT51" s="14">
        <v>6</v>
      </c>
      <c r="AU51" s="14">
        <v>6</v>
      </c>
      <c r="AV51" s="14">
        <v>6</v>
      </c>
      <c r="AW51" s="14">
        <v>5</v>
      </c>
      <c r="AX51" s="14">
        <v>5</v>
      </c>
      <c r="AY51" s="14">
        <v>4</v>
      </c>
      <c r="AZ51" s="14">
        <v>4</v>
      </c>
      <c r="BA51" s="14">
        <v>3</v>
      </c>
      <c r="BB51" s="14">
        <v>2</v>
      </c>
      <c r="BC51" s="14">
        <v>2</v>
      </c>
      <c r="BD51" s="14">
        <v>2</v>
      </c>
      <c r="BE51" s="14">
        <v>4</v>
      </c>
      <c r="BF51" s="14">
        <v>3</v>
      </c>
      <c r="BG51" s="14">
        <v>4</v>
      </c>
      <c r="BH51" s="14">
        <v>4</v>
      </c>
      <c r="BI51" s="14">
        <v>2</v>
      </c>
      <c r="BJ51" s="14">
        <v>1</v>
      </c>
      <c r="BK51" s="14">
        <v>1</v>
      </c>
      <c r="BL51" s="14">
        <v>1</v>
      </c>
      <c r="BM51" s="14"/>
      <c r="BN51" s="14">
        <v>1</v>
      </c>
      <c r="BO51" s="14">
        <v>1</v>
      </c>
      <c r="BP51" s="14">
        <v>2</v>
      </c>
      <c r="BQ51" s="14">
        <v>2</v>
      </c>
      <c r="BR51" s="14">
        <v>1</v>
      </c>
      <c r="BS51" s="14"/>
      <c r="BT51" s="14"/>
      <c r="BU51" s="14"/>
      <c r="BV51" s="14">
        <v>1</v>
      </c>
      <c r="BW51" s="14">
        <v>2</v>
      </c>
      <c r="BX51">
        <v>3</v>
      </c>
      <c r="BY51">
        <v>2</v>
      </c>
      <c r="BZ51">
        <v>1</v>
      </c>
      <c r="CI51" s="25"/>
      <c r="CM51">
        <v>1</v>
      </c>
      <c r="CN51">
        <v>1</v>
      </c>
      <c r="CO51">
        <v>1</v>
      </c>
      <c r="CW51">
        <v>1</v>
      </c>
      <c r="DD51">
        <v>2</v>
      </c>
      <c r="DE51">
        <v>2</v>
      </c>
      <c r="DF51">
        <v>5</v>
      </c>
      <c r="DG51">
        <v>4</v>
      </c>
      <c r="DH51">
        <v>6</v>
      </c>
      <c r="DI51">
        <v>5</v>
      </c>
      <c r="DJ51">
        <v>4</v>
      </c>
      <c r="DK51">
        <v>2</v>
      </c>
      <c r="DL51">
        <v>3</v>
      </c>
      <c r="DM51">
        <v>3</v>
      </c>
      <c r="DN51">
        <v>6</v>
      </c>
      <c r="DO51">
        <v>6</v>
      </c>
      <c r="DP51">
        <v>7</v>
      </c>
      <c r="DQ51">
        <v>6</v>
      </c>
      <c r="DR51">
        <v>8</v>
      </c>
      <c r="DS51">
        <v>8</v>
      </c>
      <c r="DT51">
        <v>7</v>
      </c>
      <c r="DU51">
        <v>8</v>
      </c>
      <c r="DV51">
        <v>8</v>
      </c>
      <c r="DW51">
        <v>8</v>
      </c>
      <c r="DX51">
        <v>7</v>
      </c>
      <c r="DY51">
        <v>7</v>
      </c>
      <c r="DZ51">
        <v>6</v>
      </c>
      <c r="EA51">
        <v>4</v>
      </c>
      <c r="EB51">
        <v>8</v>
      </c>
      <c r="EC51">
        <v>7</v>
      </c>
      <c r="ED51">
        <v>6</v>
      </c>
      <c r="EE51">
        <v>8</v>
      </c>
      <c r="EF51">
        <v>7</v>
      </c>
      <c r="EG51">
        <v>7</v>
      </c>
      <c r="EH51">
        <v>4</v>
      </c>
      <c r="EI51">
        <v>5</v>
      </c>
      <c r="EJ51">
        <v>5</v>
      </c>
      <c r="EL51">
        <v>2</v>
      </c>
      <c r="EM51">
        <v>2</v>
      </c>
      <c r="EN51">
        <v>3</v>
      </c>
      <c r="EO51">
        <v>2</v>
      </c>
      <c r="EP51">
        <v>2</v>
      </c>
      <c r="EQ51">
        <v>2</v>
      </c>
      <c r="ER51">
        <v>1</v>
      </c>
      <c r="ES51">
        <v>1</v>
      </c>
      <c r="ET51">
        <v>2</v>
      </c>
      <c r="EU51">
        <v>1</v>
      </c>
      <c r="EV51">
        <v>1</v>
      </c>
      <c r="EW51">
        <v>2</v>
      </c>
      <c r="EX51">
        <v>2</v>
      </c>
      <c r="EY51">
        <v>2</v>
      </c>
      <c r="EZ51">
        <v>2</v>
      </c>
      <c r="FA51">
        <v>3</v>
      </c>
      <c r="FB51">
        <v>2</v>
      </c>
      <c r="FC51">
        <v>4</v>
      </c>
      <c r="FD51">
        <v>4</v>
      </c>
      <c r="FE51">
        <v>2</v>
      </c>
      <c r="FF51">
        <v>2</v>
      </c>
      <c r="FG51">
        <v>3</v>
      </c>
      <c r="FH51">
        <v>3</v>
      </c>
      <c r="FI51">
        <v>3</v>
      </c>
      <c r="FJ51">
        <v>2</v>
      </c>
      <c r="FK51">
        <v>2</v>
      </c>
      <c r="FL51">
        <v>3</v>
      </c>
      <c r="FM51">
        <v>5</v>
      </c>
      <c r="FN51">
        <v>5</v>
      </c>
      <c r="FO51">
        <v>4</v>
      </c>
      <c r="FP51">
        <v>4</v>
      </c>
      <c r="FQ51">
        <v>3</v>
      </c>
      <c r="FR51">
        <v>1</v>
      </c>
      <c r="FS51">
        <v>1</v>
      </c>
      <c r="FT51">
        <v>3</v>
      </c>
      <c r="FU51">
        <v>2</v>
      </c>
      <c r="FV51">
        <v>2</v>
      </c>
      <c r="FW51">
        <v>4</v>
      </c>
      <c r="FX51">
        <v>5</v>
      </c>
      <c r="FY51">
        <v>4</v>
      </c>
      <c r="FZ51">
        <v>5</v>
      </c>
      <c r="GA51">
        <v>4</v>
      </c>
      <c r="GB51">
        <v>3</v>
      </c>
      <c r="GC51">
        <v>3</v>
      </c>
      <c r="GD51">
        <v>3</v>
      </c>
      <c r="GE51">
        <v>4</v>
      </c>
      <c r="GF51">
        <v>4</v>
      </c>
      <c r="GG51">
        <v>2</v>
      </c>
      <c r="GH51">
        <v>3</v>
      </c>
      <c r="GI51">
        <v>2</v>
      </c>
      <c r="GJ51">
        <v>2</v>
      </c>
      <c r="GK51">
        <v>2</v>
      </c>
      <c r="GL51">
        <v>3</v>
      </c>
      <c r="GM51">
        <v>2</v>
      </c>
      <c r="GN51">
        <v>3</v>
      </c>
      <c r="GO51">
        <v>2</v>
      </c>
      <c r="GP51">
        <v>2</v>
      </c>
      <c r="GQ51">
        <v>1</v>
      </c>
      <c r="GR51">
        <v>1</v>
      </c>
      <c r="GS51">
        <v>1</v>
      </c>
      <c r="GT51">
        <v>3</v>
      </c>
      <c r="GU51">
        <v>3</v>
      </c>
      <c r="GV51">
        <v>3</v>
      </c>
      <c r="GW51">
        <v>2</v>
      </c>
      <c r="GX51">
        <v>2</v>
      </c>
      <c r="GY51">
        <v>2</v>
      </c>
      <c r="GZ51">
        <v>1</v>
      </c>
      <c r="HA51">
        <v>1</v>
      </c>
      <c r="HB51">
        <v>1</v>
      </c>
      <c r="HC51">
        <v>1</v>
      </c>
      <c r="HD51">
        <v>2</v>
      </c>
      <c r="HE51">
        <v>2</v>
      </c>
      <c r="HF51">
        <v>2</v>
      </c>
      <c r="HG51">
        <v>3</v>
      </c>
      <c r="HH51">
        <v>2</v>
      </c>
      <c r="HI51">
        <v>3</v>
      </c>
      <c r="HJ51">
        <v>3</v>
      </c>
      <c r="HK51">
        <v>2</v>
      </c>
      <c r="HL51">
        <v>2</v>
      </c>
      <c r="HM51">
        <v>1</v>
      </c>
      <c r="HN51">
        <v>1</v>
      </c>
      <c r="HP51">
        <v>2</v>
      </c>
      <c r="HQ51">
        <v>1</v>
      </c>
      <c r="HR51">
        <v>1</v>
      </c>
      <c r="HX51">
        <v>1</v>
      </c>
      <c r="HY51">
        <v>1</v>
      </c>
      <c r="HZ51">
        <v>1</v>
      </c>
      <c r="IC51">
        <v>2</v>
      </c>
      <c r="ID51">
        <v>3</v>
      </c>
      <c r="IE51">
        <v>3</v>
      </c>
      <c r="IF51">
        <v>1</v>
      </c>
      <c r="IG51">
        <v>4</v>
      </c>
      <c r="IH51">
        <v>4</v>
      </c>
      <c r="II51">
        <v>8</v>
      </c>
      <c r="IJ51">
        <v>7</v>
      </c>
      <c r="IK51">
        <v>6</v>
      </c>
      <c r="IL51">
        <v>3</v>
      </c>
      <c r="IM51">
        <v>3</v>
      </c>
      <c r="IN51">
        <v>4</v>
      </c>
      <c r="IO51">
        <v>5</v>
      </c>
      <c r="IP51">
        <v>5</v>
      </c>
      <c r="IQ51">
        <v>6</v>
      </c>
      <c r="IR51">
        <v>6</v>
      </c>
      <c r="IS51">
        <v>5</v>
      </c>
      <c r="IT51">
        <v>5</v>
      </c>
      <c r="IU51">
        <v>4</v>
      </c>
      <c r="IV51">
        <v>3</v>
      </c>
      <c r="IW51">
        <v>2</v>
      </c>
      <c r="IX51">
        <v>4</v>
      </c>
      <c r="IY51">
        <v>3</v>
      </c>
      <c r="IZ51">
        <v>3</v>
      </c>
      <c r="JA51">
        <v>3</v>
      </c>
      <c r="JB51">
        <v>3</v>
      </c>
      <c r="JC51">
        <v>4</v>
      </c>
      <c r="JD51">
        <v>4</v>
      </c>
      <c r="JE51">
        <v>5</v>
      </c>
      <c r="JF51">
        <v>6</v>
      </c>
      <c r="JG51">
        <v>3</v>
      </c>
      <c r="JH51">
        <v>2</v>
      </c>
      <c r="JI51" s="41"/>
      <c r="JJ51" s="41"/>
      <c r="JK51" s="41"/>
      <c r="JL51" s="41"/>
      <c r="JM51" s="41"/>
      <c r="JN51" s="41"/>
      <c r="JO51" s="41"/>
      <c r="JP51" s="41"/>
      <c r="JQ51" s="41"/>
      <c r="JR51" s="41"/>
      <c r="JS51" s="41"/>
      <c r="JT51" s="41"/>
    </row>
    <row r="52" spans="1:280" x14ac:dyDescent="0.25">
      <c r="A52" t="s">
        <v>217</v>
      </c>
      <c r="B52">
        <v>10</v>
      </c>
      <c r="C52">
        <v>12</v>
      </c>
      <c r="D52">
        <v>8</v>
      </c>
      <c r="E52">
        <v>7</v>
      </c>
      <c r="F52">
        <v>4</v>
      </c>
      <c r="G52">
        <v>3</v>
      </c>
      <c r="H52">
        <v>3</v>
      </c>
      <c r="I52">
        <v>3</v>
      </c>
      <c r="J52">
        <v>5</v>
      </c>
      <c r="K52">
        <v>5</v>
      </c>
      <c r="L52">
        <v>7</v>
      </c>
      <c r="M52">
        <v>5</v>
      </c>
      <c r="N52">
        <v>5</v>
      </c>
      <c r="O52">
        <v>8</v>
      </c>
      <c r="P52">
        <v>7</v>
      </c>
      <c r="Q52">
        <v>3</v>
      </c>
      <c r="R52">
        <v>6</v>
      </c>
      <c r="S52">
        <v>5</v>
      </c>
      <c r="T52">
        <v>7</v>
      </c>
      <c r="U52">
        <v>6</v>
      </c>
      <c r="V52">
        <v>6</v>
      </c>
      <c r="W52">
        <v>5</v>
      </c>
      <c r="X52">
        <v>4</v>
      </c>
      <c r="Y52">
        <v>6</v>
      </c>
      <c r="Z52">
        <v>7</v>
      </c>
      <c r="AA52">
        <v>6</v>
      </c>
      <c r="AB52">
        <v>8</v>
      </c>
      <c r="AC52">
        <v>7</v>
      </c>
      <c r="AD52">
        <v>5</v>
      </c>
      <c r="AE52">
        <v>3</v>
      </c>
      <c r="AF52">
        <v>3</v>
      </c>
      <c r="AG52">
        <v>8</v>
      </c>
      <c r="AH52">
        <v>9</v>
      </c>
      <c r="AI52">
        <v>10</v>
      </c>
      <c r="AJ52">
        <v>13</v>
      </c>
      <c r="AK52">
        <v>11</v>
      </c>
      <c r="AL52" s="14">
        <v>12</v>
      </c>
      <c r="AM52" s="14">
        <v>12</v>
      </c>
      <c r="AN52" s="14">
        <v>10</v>
      </c>
      <c r="AO52" s="14">
        <v>6</v>
      </c>
      <c r="AP52" s="14">
        <v>8</v>
      </c>
      <c r="AQ52" s="14">
        <v>8</v>
      </c>
      <c r="AR52" s="14">
        <v>8</v>
      </c>
      <c r="AS52" s="14">
        <v>8</v>
      </c>
      <c r="AT52" s="14">
        <v>7</v>
      </c>
      <c r="AU52" s="14">
        <v>8</v>
      </c>
      <c r="AV52" s="14">
        <v>9</v>
      </c>
      <c r="AW52" s="14">
        <v>9</v>
      </c>
      <c r="AX52" s="14">
        <v>8</v>
      </c>
      <c r="AY52" s="14">
        <v>8</v>
      </c>
      <c r="AZ52" s="14">
        <v>4</v>
      </c>
      <c r="BA52" s="14">
        <v>6</v>
      </c>
      <c r="BB52" s="14">
        <v>8</v>
      </c>
      <c r="BC52" s="14">
        <v>6</v>
      </c>
      <c r="BD52" s="14">
        <v>5</v>
      </c>
      <c r="BE52" s="14">
        <v>6</v>
      </c>
      <c r="BF52" s="14">
        <v>5</v>
      </c>
      <c r="BG52" s="14">
        <v>6</v>
      </c>
      <c r="BH52" s="14">
        <v>6</v>
      </c>
      <c r="BI52" s="14">
        <v>9</v>
      </c>
      <c r="BJ52" s="14">
        <v>8</v>
      </c>
      <c r="BK52" s="14">
        <v>8</v>
      </c>
      <c r="BL52" s="14">
        <v>9</v>
      </c>
      <c r="BM52" s="14">
        <v>9</v>
      </c>
      <c r="BN52" s="14">
        <v>10</v>
      </c>
      <c r="BO52" s="14">
        <v>11</v>
      </c>
      <c r="BP52" s="14">
        <v>8</v>
      </c>
      <c r="BQ52" s="14">
        <v>5</v>
      </c>
      <c r="BR52" s="14">
        <v>6</v>
      </c>
      <c r="BS52" s="14">
        <v>7</v>
      </c>
      <c r="BT52" s="14">
        <v>7</v>
      </c>
      <c r="BU52" s="14">
        <v>5</v>
      </c>
      <c r="BV52" s="14">
        <v>6</v>
      </c>
      <c r="BW52" s="14">
        <v>7</v>
      </c>
      <c r="BX52">
        <v>7</v>
      </c>
      <c r="BY52">
        <v>4</v>
      </c>
      <c r="BZ52">
        <v>2</v>
      </c>
      <c r="CA52">
        <v>3</v>
      </c>
      <c r="CB52">
        <v>2</v>
      </c>
      <c r="CC52">
        <v>2</v>
      </c>
      <c r="CD52">
        <v>2</v>
      </c>
      <c r="CE52">
        <v>1</v>
      </c>
      <c r="CF52">
        <v>1</v>
      </c>
      <c r="CG52">
        <v>1</v>
      </c>
      <c r="CI52" s="25">
        <v>1</v>
      </c>
      <c r="CN52">
        <v>1</v>
      </c>
      <c r="CO52">
        <v>1</v>
      </c>
      <c r="CQ52">
        <v>1</v>
      </c>
      <c r="CS52">
        <v>1</v>
      </c>
      <c r="CT52">
        <v>1</v>
      </c>
      <c r="CZ52">
        <v>1</v>
      </c>
      <c r="DC52">
        <v>2</v>
      </c>
      <c r="DD52">
        <v>1</v>
      </c>
      <c r="DE52">
        <v>2</v>
      </c>
      <c r="DF52">
        <v>3</v>
      </c>
      <c r="DG52">
        <v>2</v>
      </c>
      <c r="DH52">
        <v>2</v>
      </c>
      <c r="DI52">
        <v>3</v>
      </c>
      <c r="DJ52">
        <v>4</v>
      </c>
      <c r="DK52">
        <v>6</v>
      </c>
      <c r="DL52">
        <v>6</v>
      </c>
      <c r="DM52">
        <v>5</v>
      </c>
      <c r="DN52">
        <v>6</v>
      </c>
      <c r="DO52">
        <v>9</v>
      </c>
      <c r="DP52">
        <v>7</v>
      </c>
      <c r="DQ52">
        <v>7</v>
      </c>
      <c r="DR52">
        <v>8</v>
      </c>
      <c r="DS52">
        <v>10</v>
      </c>
      <c r="DT52">
        <v>11</v>
      </c>
      <c r="DU52">
        <v>9</v>
      </c>
      <c r="DV52">
        <v>7</v>
      </c>
      <c r="DW52">
        <v>7</v>
      </c>
      <c r="DX52">
        <v>5</v>
      </c>
      <c r="DY52">
        <v>3</v>
      </c>
      <c r="DZ52">
        <v>8</v>
      </c>
      <c r="EA52">
        <v>7</v>
      </c>
      <c r="EB52">
        <v>5</v>
      </c>
      <c r="EC52">
        <v>8</v>
      </c>
      <c r="ED52">
        <v>8</v>
      </c>
      <c r="EE52">
        <v>13</v>
      </c>
      <c r="EF52">
        <v>9</v>
      </c>
      <c r="EG52">
        <v>9</v>
      </c>
      <c r="EH52">
        <v>10</v>
      </c>
      <c r="EI52">
        <v>10</v>
      </c>
      <c r="EJ52">
        <v>10</v>
      </c>
      <c r="EK52">
        <v>7</v>
      </c>
      <c r="EL52">
        <v>8</v>
      </c>
      <c r="EM52">
        <v>7</v>
      </c>
      <c r="EN52">
        <v>7</v>
      </c>
      <c r="EO52">
        <v>8</v>
      </c>
      <c r="EP52">
        <v>7</v>
      </c>
      <c r="EQ52">
        <v>5</v>
      </c>
      <c r="ER52">
        <v>6</v>
      </c>
      <c r="ES52">
        <v>7</v>
      </c>
      <c r="ET52">
        <v>2</v>
      </c>
      <c r="EU52">
        <v>4</v>
      </c>
      <c r="EV52">
        <v>5</v>
      </c>
      <c r="EW52">
        <v>4</v>
      </c>
      <c r="EX52">
        <v>6</v>
      </c>
      <c r="EY52">
        <v>4</v>
      </c>
      <c r="EZ52">
        <v>5</v>
      </c>
      <c r="FA52">
        <v>5</v>
      </c>
      <c r="FB52">
        <v>6</v>
      </c>
      <c r="FC52">
        <v>5</v>
      </c>
      <c r="FD52">
        <v>6</v>
      </c>
      <c r="FE52">
        <v>6</v>
      </c>
      <c r="FF52">
        <v>8</v>
      </c>
      <c r="FG52">
        <v>9</v>
      </c>
      <c r="FH52">
        <v>7</v>
      </c>
      <c r="FI52">
        <v>7</v>
      </c>
      <c r="FJ52">
        <v>6</v>
      </c>
      <c r="FK52">
        <v>7</v>
      </c>
      <c r="FL52">
        <v>8</v>
      </c>
      <c r="FM52">
        <v>6</v>
      </c>
      <c r="FN52">
        <v>5</v>
      </c>
      <c r="FO52">
        <v>4</v>
      </c>
      <c r="FP52">
        <v>4</v>
      </c>
      <c r="FQ52">
        <v>3</v>
      </c>
      <c r="FR52">
        <v>1</v>
      </c>
      <c r="FS52">
        <v>1</v>
      </c>
      <c r="FV52">
        <v>1</v>
      </c>
      <c r="FW52">
        <v>2</v>
      </c>
      <c r="FX52">
        <v>5</v>
      </c>
      <c r="FY52">
        <v>7</v>
      </c>
      <c r="FZ52">
        <v>5</v>
      </c>
      <c r="GA52">
        <v>5</v>
      </c>
      <c r="GB52">
        <v>6</v>
      </c>
      <c r="GC52">
        <v>3</v>
      </c>
      <c r="GD52">
        <v>5</v>
      </c>
      <c r="GE52">
        <v>4</v>
      </c>
      <c r="GF52">
        <v>7</v>
      </c>
      <c r="GG52">
        <v>6</v>
      </c>
      <c r="GH52">
        <v>6</v>
      </c>
      <c r="GI52">
        <v>4</v>
      </c>
      <c r="GJ52">
        <v>5</v>
      </c>
      <c r="GK52">
        <v>3</v>
      </c>
      <c r="GL52">
        <v>3</v>
      </c>
      <c r="GM52">
        <v>2</v>
      </c>
      <c r="GN52">
        <v>3</v>
      </c>
      <c r="GO52">
        <v>2</v>
      </c>
      <c r="GP52">
        <v>1</v>
      </c>
      <c r="GQ52">
        <v>1</v>
      </c>
      <c r="GR52">
        <v>3</v>
      </c>
      <c r="GS52">
        <v>2</v>
      </c>
      <c r="GT52">
        <v>2</v>
      </c>
      <c r="GU52">
        <v>3</v>
      </c>
      <c r="GV52">
        <v>4</v>
      </c>
      <c r="GW52">
        <v>8</v>
      </c>
      <c r="GX52">
        <v>4</v>
      </c>
      <c r="GY52">
        <v>4</v>
      </c>
      <c r="GZ52">
        <v>5</v>
      </c>
      <c r="HA52">
        <v>5</v>
      </c>
      <c r="HB52">
        <v>3</v>
      </c>
      <c r="HC52">
        <v>3</v>
      </c>
      <c r="HD52">
        <v>3</v>
      </c>
      <c r="HE52">
        <v>3</v>
      </c>
      <c r="HF52">
        <v>3</v>
      </c>
      <c r="HG52">
        <v>3</v>
      </c>
      <c r="HH52">
        <v>5</v>
      </c>
      <c r="HI52">
        <v>7</v>
      </c>
      <c r="HJ52">
        <v>5</v>
      </c>
      <c r="HK52">
        <v>3</v>
      </c>
      <c r="HL52">
        <v>5</v>
      </c>
      <c r="HM52">
        <v>4</v>
      </c>
      <c r="HN52">
        <v>3</v>
      </c>
      <c r="HO52">
        <v>3</v>
      </c>
      <c r="HP52">
        <v>4</v>
      </c>
      <c r="HQ52">
        <v>1</v>
      </c>
      <c r="HT52">
        <v>3</v>
      </c>
      <c r="HU52">
        <v>4</v>
      </c>
      <c r="HV52">
        <v>1</v>
      </c>
      <c r="HW52">
        <v>1</v>
      </c>
      <c r="HX52">
        <v>1</v>
      </c>
      <c r="HY52">
        <v>3</v>
      </c>
      <c r="HZ52">
        <v>2</v>
      </c>
      <c r="IA52">
        <v>1</v>
      </c>
      <c r="IB52">
        <v>2</v>
      </c>
      <c r="IC52">
        <v>3</v>
      </c>
      <c r="ID52">
        <v>3</v>
      </c>
      <c r="IE52">
        <v>6</v>
      </c>
      <c r="IF52">
        <v>7</v>
      </c>
      <c r="IG52">
        <v>9</v>
      </c>
      <c r="IH52">
        <v>7</v>
      </c>
      <c r="II52">
        <v>10</v>
      </c>
      <c r="IJ52">
        <v>14</v>
      </c>
      <c r="IK52">
        <v>16</v>
      </c>
      <c r="IL52">
        <v>12</v>
      </c>
      <c r="IM52">
        <v>8</v>
      </c>
      <c r="IN52">
        <v>12</v>
      </c>
      <c r="IO52">
        <v>9</v>
      </c>
      <c r="IP52">
        <v>9</v>
      </c>
      <c r="IQ52">
        <v>11</v>
      </c>
      <c r="IR52">
        <v>12</v>
      </c>
      <c r="IS52">
        <v>13</v>
      </c>
      <c r="IT52">
        <v>10</v>
      </c>
      <c r="IU52">
        <v>12</v>
      </c>
      <c r="IV52">
        <v>12</v>
      </c>
      <c r="IW52">
        <v>8</v>
      </c>
      <c r="IX52">
        <v>6</v>
      </c>
      <c r="IY52">
        <v>5</v>
      </c>
      <c r="IZ52">
        <v>5</v>
      </c>
      <c r="JA52">
        <v>3</v>
      </c>
      <c r="JB52">
        <v>5</v>
      </c>
      <c r="JC52">
        <v>5</v>
      </c>
      <c r="JD52">
        <v>5</v>
      </c>
      <c r="JE52">
        <v>6</v>
      </c>
      <c r="JF52">
        <v>6</v>
      </c>
      <c r="JG52">
        <v>8</v>
      </c>
      <c r="JH52">
        <v>5</v>
      </c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</row>
    <row r="53" spans="1:280" x14ac:dyDescent="0.25">
      <c r="A53" t="s">
        <v>218</v>
      </c>
      <c r="B53">
        <v>4</v>
      </c>
      <c r="C53">
        <v>6</v>
      </c>
      <c r="D53">
        <v>6</v>
      </c>
      <c r="E53">
        <v>6</v>
      </c>
      <c r="F53">
        <v>7</v>
      </c>
      <c r="G53">
        <v>5</v>
      </c>
      <c r="H53">
        <v>5</v>
      </c>
      <c r="I53">
        <v>20</v>
      </c>
      <c r="J53">
        <v>16</v>
      </c>
      <c r="K53">
        <v>8</v>
      </c>
      <c r="L53">
        <v>8</v>
      </c>
      <c r="M53">
        <v>6</v>
      </c>
      <c r="N53">
        <v>8</v>
      </c>
      <c r="O53">
        <v>6</v>
      </c>
      <c r="P53">
        <v>5</v>
      </c>
      <c r="Q53">
        <v>5</v>
      </c>
      <c r="R53">
        <v>2</v>
      </c>
      <c r="S53">
        <v>2</v>
      </c>
      <c r="T53">
        <v>2</v>
      </c>
      <c r="U53">
        <v>2</v>
      </c>
      <c r="V53">
        <v>4</v>
      </c>
      <c r="W53">
        <v>1</v>
      </c>
      <c r="X53">
        <v>2</v>
      </c>
      <c r="Y53">
        <v>4</v>
      </c>
      <c r="Z53">
        <v>3</v>
      </c>
      <c r="AA53">
        <v>4</v>
      </c>
      <c r="AB53">
        <v>4</v>
      </c>
      <c r="AC53">
        <v>3</v>
      </c>
      <c r="AD53">
        <v>1</v>
      </c>
      <c r="AE53">
        <v>2</v>
      </c>
      <c r="AF53">
        <v>3</v>
      </c>
      <c r="AG53">
        <v>3</v>
      </c>
      <c r="AH53">
        <v>1</v>
      </c>
      <c r="AI53">
        <v>1</v>
      </c>
      <c r="AJ53">
        <v>3</v>
      </c>
      <c r="AK53">
        <v>9</v>
      </c>
      <c r="AL53" s="14">
        <v>12</v>
      </c>
      <c r="AM53" s="14">
        <v>11</v>
      </c>
      <c r="AN53" s="14">
        <v>8</v>
      </c>
      <c r="AO53" s="14">
        <v>10</v>
      </c>
      <c r="AP53" s="14">
        <v>6</v>
      </c>
      <c r="AQ53" s="14">
        <v>6</v>
      </c>
      <c r="AR53" s="14">
        <v>5</v>
      </c>
      <c r="AS53" s="14">
        <v>3</v>
      </c>
      <c r="AT53" s="14">
        <v>5</v>
      </c>
      <c r="AU53" s="14">
        <v>5</v>
      </c>
      <c r="AV53" s="14">
        <v>5</v>
      </c>
      <c r="AW53" s="14">
        <v>6</v>
      </c>
      <c r="AX53" s="14">
        <v>7</v>
      </c>
      <c r="AY53" s="14">
        <v>8</v>
      </c>
      <c r="AZ53" s="14">
        <v>6</v>
      </c>
      <c r="BA53" s="14">
        <v>2</v>
      </c>
      <c r="BB53" s="14">
        <v>6</v>
      </c>
      <c r="BC53" s="14">
        <v>5</v>
      </c>
      <c r="BD53" s="14">
        <v>3</v>
      </c>
      <c r="BE53" s="14">
        <v>2</v>
      </c>
      <c r="BF53" s="14">
        <v>3</v>
      </c>
      <c r="BG53" s="14">
        <v>3</v>
      </c>
      <c r="BH53" s="14">
        <v>2</v>
      </c>
      <c r="BI53" s="14">
        <v>2</v>
      </c>
      <c r="BJ53" s="14">
        <v>3</v>
      </c>
      <c r="BK53" s="14">
        <v>2</v>
      </c>
      <c r="BL53" s="14">
        <v>1</v>
      </c>
      <c r="BM53" s="14">
        <v>1</v>
      </c>
      <c r="BN53" s="14">
        <v>1</v>
      </c>
      <c r="BO53" s="14">
        <v>2</v>
      </c>
      <c r="BP53" s="14">
        <v>2</v>
      </c>
      <c r="BQ53" s="14">
        <v>1</v>
      </c>
      <c r="BR53" s="14">
        <v>1</v>
      </c>
      <c r="BS53" s="14">
        <v>1</v>
      </c>
      <c r="BT53" s="14">
        <v>1</v>
      </c>
      <c r="BU53" s="14">
        <v>2</v>
      </c>
      <c r="BV53" s="14">
        <v>1</v>
      </c>
      <c r="BW53" s="14">
        <v>2</v>
      </c>
      <c r="BX53">
        <v>1</v>
      </c>
      <c r="BY53">
        <v>1</v>
      </c>
      <c r="BZ53">
        <v>3</v>
      </c>
      <c r="CA53">
        <v>1</v>
      </c>
      <c r="CB53">
        <v>1</v>
      </c>
      <c r="CC53">
        <v>1</v>
      </c>
      <c r="CD53">
        <v>1</v>
      </c>
      <c r="CE53">
        <v>1</v>
      </c>
      <c r="CI53" s="25"/>
      <c r="CO53">
        <v>1</v>
      </c>
      <c r="CP53">
        <v>1</v>
      </c>
      <c r="CS53">
        <v>1</v>
      </c>
      <c r="CT53">
        <v>2</v>
      </c>
      <c r="CV53">
        <v>1</v>
      </c>
      <c r="CZ53">
        <v>1</v>
      </c>
      <c r="DC53">
        <v>4</v>
      </c>
      <c r="DD53">
        <v>3</v>
      </c>
      <c r="DE53">
        <v>4</v>
      </c>
      <c r="DF53">
        <v>7</v>
      </c>
      <c r="DG53">
        <v>6</v>
      </c>
      <c r="DH53">
        <v>4</v>
      </c>
      <c r="DI53">
        <v>6</v>
      </c>
      <c r="DJ53">
        <v>2</v>
      </c>
      <c r="DK53">
        <v>2</v>
      </c>
      <c r="DL53">
        <v>3</v>
      </c>
      <c r="DM53">
        <v>2</v>
      </c>
      <c r="DN53">
        <v>3</v>
      </c>
      <c r="DO53">
        <v>2</v>
      </c>
      <c r="DP53">
        <v>1</v>
      </c>
      <c r="DQ53">
        <v>1</v>
      </c>
      <c r="DR53">
        <v>2</v>
      </c>
      <c r="DS53">
        <v>5</v>
      </c>
      <c r="DT53">
        <v>6</v>
      </c>
      <c r="DU53">
        <v>7</v>
      </c>
      <c r="DV53">
        <v>5</v>
      </c>
      <c r="DW53">
        <v>5</v>
      </c>
      <c r="DX53">
        <v>5</v>
      </c>
      <c r="DY53">
        <v>7</v>
      </c>
      <c r="DZ53">
        <v>6</v>
      </c>
      <c r="EA53">
        <v>7</v>
      </c>
      <c r="EB53">
        <v>7</v>
      </c>
      <c r="EC53">
        <v>8</v>
      </c>
      <c r="ED53">
        <v>7</v>
      </c>
      <c r="EE53">
        <v>7</v>
      </c>
      <c r="EF53">
        <v>7</v>
      </c>
      <c r="EG53">
        <v>7</v>
      </c>
      <c r="EH53">
        <v>3</v>
      </c>
      <c r="EI53">
        <v>4</v>
      </c>
      <c r="EJ53">
        <v>4</v>
      </c>
      <c r="EK53">
        <v>3</v>
      </c>
      <c r="EL53">
        <v>4</v>
      </c>
      <c r="EM53">
        <v>5</v>
      </c>
      <c r="EN53">
        <v>5</v>
      </c>
      <c r="EO53">
        <v>6</v>
      </c>
      <c r="EP53">
        <v>7</v>
      </c>
      <c r="EQ53">
        <v>4</v>
      </c>
      <c r="ER53">
        <v>4</v>
      </c>
      <c r="ES53">
        <v>3</v>
      </c>
      <c r="ET53">
        <v>2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2</v>
      </c>
      <c r="FA53">
        <v>1</v>
      </c>
      <c r="FB53">
        <v>3</v>
      </c>
      <c r="FC53">
        <v>4</v>
      </c>
      <c r="FD53">
        <v>2</v>
      </c>
      <c r="FE53">
        <v>1</v>
      </c>
      <c r="FF53">
        <v>2</v>
      </c>
      <c r="FG53">
        <v>1</v>
      </c>
      <c r="FH53">
        <v>2</v>
      </c>
      <c r="FI53">
        <v>4</v>
      </c>
      <c r="FJ53">
        <v>3</v>
      </c>
      <c r="FK53">
        <v>3</v>
      </c>
      <c r="FL53">
        <v>2</v>
      </c>
      <c r="FM53">
        <v>2</v>
      </c>
      <c r="FN53">
        <v>3</v>
      </c>
      <c r="FO53">
        <v>3</v>
      </c>
      <c r="FP53">
        <v>2</v>
      </c>
      <c r="FQ53">
        <v>4</v>
      </c>
      <c r="FR53">
        <v>3</v>
      </c>
      <c r="FS53">
        <v>4</v>
      </c>
      <c r="FT53">
        <v>1</v>
      </c>
      <c r="FU53">
        <v>1</v>
      </c>
      <c r="FV53">
        <v>2</v>
      </c>
      <c r="FW53">
        <v>2</v>
      </c>
      <c r="FX53">
        <v>3</v>
      </c>
      <c r="FY53">
        <v>3</v>
      </c>
      <c r="FZ53">
        <v>5</v>
      </c>
      <c r="GA53">
        <v>5</v>
      </c>
      <c r="GB53">
        <v>5</v>
      </c>
      <c r="GC53">
        <v>4</v>
      </c>
      <c r="GD53">
        <v>2</v>
      </c>
      <c r="GE53">
        <v>2</v>
      </c>
      <c r="GF53">
        <v>3</v>
      </c>
      <c r="GG53">
        <v>3</v>
      </c>
      <c r="GH53">
        <v>3</v>
      </c>
      <c r="GI53">
        <v>6</v>
      </c>
      <c r="GJ53">
        <v>6</v>
      </c>
      <c r="GK53">
        <v>7</v>
      </c>
      <c r="GL53">
        <v>6</v>
      </c>
      <c r="GM53">
        <v>6</v>
      </c>
      <c r="GN53">
        <v>5</v>
      </c>
      <c r="GO53">
        <v>5</v>
      </c>
      <c r="GP53">
        <v>3</v>
      </c>
      <c r="GQ53">
        <v>3</v>
      </c>
      <c r="GR53">
        <v>3</v>
      </c>
      <c r="GS53">
        <v>4</v>
      </c>
      <c r="GT53">
        <v>4</v>
      </c>
      <c r="GU53">
        <v>3</v>
      </c>
      <c r="GV53">
        <v>3</v>
      </c>
      <c r="GW53">
        <v>5</v>
      </c>
      <c r="GX53">
        <v>8</v>
      </c>
      <c r="GY53">
        <v>8</v>
      </c>
      <c r="GZ53">
        <v>7</v>
      </c>
      <c r="HA53">
        <v>5</v>
      </c>
      <c r="HB53">
        <v>6</v>
      </c>
      <c r="HC53">
        <v>6</v>
      </c>
      <c r="HD53">
        <v>5</v>
      </c>
      <c r="HE53">
        <v>1</v>
      </c>
      <c r="HF53">
        <v>2</v>
      </c>
      <c r="HG53">
        <v>2</v>
      </c>
      <c r="HH53">
        <v>2</v>
      </c>
      <c r="HI53">
        <v>1</v>
      </c>
      <c r="HJ53">
        <v>1</v>
      </c>
      <c r="HK53">
        <v>1</v>
      </c>
      <c r="HL53">
        <v>2</v>
      </c>
      <c r="HM53">
        <v>3</v>
      </c>
      <c r="HN53">
        <v>2</v>
      </c>
      <c r="HO53">
        <v>2</v>
      </c>
      <c r="HP53">
        <v>2</v>
      </c>
      <c r="HQ53">
        <v>1</v>
      </c>
      <c r="HR53">
        <v>1</v>
      </c>
      <c r="HS53">
        <v>1</v>
      </c>
      <c r="HT53">
        <v>2</v>
      </c>
      <c r="HU53">
        <v>2</v>
      </c>
      <c r="HV53">
        <v>3</v>
      </c>
      <c r="HW53">
        <v>2</v>
      </c>
      <c r="HX53">
        <v>2</v>
      </c>
      <c r="HY53">
        <v>2</v>
      </c>
      <c r="ID53">
        <v>1</v>
      </c>
      <c r="IE53">
        <v>4</v>
      </c>
      <c r="IF53">
        <v>3</v>
      </c>
      <c r="IG53">
        <v>5</v>
      </c>
      <c r="IH53">
        <v>5</v>
      </c>
      <c r="II53">
        <v>6</v>
      </c>
      <c r="IJ53">
        <v>10</v>
      </c>
      <c r="IK53">
        <v>6</v>
      </c>
      <c r="IL53">
        <v>4</v>
      </c>
      <c r="IM53">
        <v>4</v>
      </c>
      <c r="IN53">
        <v>4</v>
      </c>
      <c r="IO53">
        <v>2</v>
      </c>
      <c r="IP53">
        <v>5</v>
      </c>
      <c r="IQ53">
        <v>5</v>
      </c>
      <c r="IR53">
        <v>7</v>
      </c>
      <c r="IS53">
        <v>7</v>
      </c>
      <c r="IT53">
        <v>5</v>
      </c>
      <c r="IU53">
        <v>4</v>
      </c>
      <c r="IV53">
        <v>4</v>
      </c>
      <c r="IW53">
        <v>4</v>
      </c>
      <c r="IX53">
        <v>2</v>
      </c>
      <c r="IY53">
        <v>2</v>
      </c>
      <c r="IZ53">
        <v>1</v>
      </c>
      <c r="JC53">
        <v>1</v>
      </c>
      <c r="JH53">
        <v>1</v>
      </c>
      <c r="JI53" s="41"/>
      <c r="JJ53" s="41"/>
      <c r="JK53" s="41"/>
      <c r="JL53" s="41"/>
      <c r="JM53" s="41"/>
      <c r="JN53" s="41"/>
      <c r="JO53" s="41"/>
      <c r="JP53" s="41"/>
      <c r="JQ53" s="41"/>
      <c r="JR53" s="41"/>
      <c r="JS53" s="41"/>
      <c r="JT53" s="41"/>
    </row>
    <row r="54" spans="1:280" x14ac:dyDescent="0.25">
      <c r="A54" t="s">
        <v>219</v>
      </c>
      <c r="B54">
        <v>8</v>
      </c>
      <c r="C54">
        <v>7</v>
      </c>
      <c r="D54">
        <v>7</v>
      </c>
      <c r="E54">
        <v>2</v>
      </c>
      <c r="F54">
        <v>2</v>
      </c>
      <c r="I54">
        <v>1</v>
      </c>
      <c r="K54">
        <v>2</v>
      </c>
      <c r="L54">
        <v>1</v>
      </c>
      <c r="M54">
        <v>1</v>
      </c>
      <c r="N54">
        <v>3</v>
      </c>
      <c r="O54">
        <v>2</v>
      </c>
      <c r="P54">
        <v>4</v>
      </c>
      <c r="Q54">
        <v>1</v>
      </c>
      <c r="R54">
        <v>2</v>
      </c>
      <c r="S54">
        <v>2</v>
      </c>
      <c r="U54">
        <v>3</v>
      </c>
      <c r="V54">
        <v>3</v>
      </c>
      <c r="W54">
        <v>3</v>
      </c>
      <c r="X54">
        <v>4</v>
      </c>
      <c r="Y54">
        <v>3</v>
      </c>
      <c r="Z54">
        <v>4</v>
      </c>
      <c r="AA54">
        <v>2</v>
      </c>
      <c r="AB54">
        <v>3</v>
      </c>
      <c r="AC54">
        <v>3</v>
      </c>
      <c r="AD54">
        <v>2</v>
      </c>
      <c r="AE54">
        <v>2</v>
      </c>
      <c r="AF54">
        <v>5</v>
      </c>
      <c r="AG54">
        <v>6</v>
      </c>
      <c r="AH54">
        <v>4</v>
      </c>
      <c r="AI54">
        <v>6</v>
      </c>
      <c r="AJ54">
        <v>7</v>
      </c>
      <c r="AK54">
        <v>8</v>
      </c>
      <c r="AL54" s="14">
        <v>7</v>
      </c>
      <c r="AM54" s="14">
        <v>5</v>
      </c>
      <c r="AN54" s="14">
        <v>3</v>
      </c>
      <c r="AO54" s="14">
        <v>3</v>
      </c>
      <c r="AP54" s="14">
        <v>1</v>
      </c>
      <c r="AQ54" s="14">
        <v>4</v>
      </c>
      <c r="AR54" s="14">
        <v>3</v>
      </c>
      <c r="AS54" s="14">
        <v>6</v>
      </c>
      <c r="AT54" s="14">
        <v>4</v>
      </c>
      <c r="AU54" s="14">
        <v>5</v>
      </c>
      <c r="AV54" s="14">
        <v>3</v>
      </c>
      <c r="AW54" s="14">
        <v>6</v>
      </c>
      <c r="AX54" s="14">
        <v>6</v>
      </c>
      <c r="AY54" s="14">
        <v>4</v>
      </c>
      <c r="AZ54" s="14">
        <v>6</v>
      </c>
      <c r="BA54" s="14">
        <v>5</v>
      </c>
      <c r="BB54" s="14">
        <v>5</v>
      </c>
      <c r="BC54" s="14">
        <v>5</v>
      </c>
      <c r="BD54" s="14">
        <v>2</v>
      </c>
      <c r="BE54" s="14">
        <v>3</v>
      </c>
      <c r="BF54" s="14">
        <v>3</v>
      </c>
      <c r="BG54" s="14">
        <v>2</v>
      </c>
      <c r="BH54" s="14">
        <v>3</v>
      </c>
      <c r="BI54" s="14">
        <v>3</v>
      </c>
      <c r="BJ54" s="14">
        <v>3</v>
      </c>
      <c r="BK54" s="14">
        <v>1</v>
      </c>
      <c r="BL54" s="14"/>
      <c r="BM54" s="14"/>
      <c r="BN54" s="14"/>
      <c r="BO54" s="14">
        <v>1</v>
      </c>
      <c r="BP54" s="14">
        <v>1</v>
      </c>
      <c r="BQ54" s="14">
        <v>1</v>
      </c>
      <c r="BR54" s="14">
        <v>1</v>
      </c>
      <c r="BS54" s="14">
        <v>2</v>
      </c>
      <c r="BT54" s="14">
        <v>2</v>
      </c>
      <c r="BU54" s="14">
        <v>1</v>
      </c>
      <c r="BV54" s="14"/>
      <c r="BW54" s="14">
        <v>1</v>
      </c>
      <c r="BX54">
        <v>1</v>
      </c>
      <c r="BZ54">
        <v>1</v>
      </c>
      <c r="CA54">
        <v>1</v>
      </c>
      <c r="CB54">
        <v>1</v>
      </c>
      <c r="CI54" s="25"/>
      <c r="CJ54">
        <v>1</v>
      </c>
      <c r="CK54">
        <v>2</v>
      </c>
      <c r="CL54">
        <v>5</v>
      </c>
      <c r="CM54">
        <v>9</v>
      </c>
      <c r="CN54">
        <v>6</v>
      </c>
      <c r="CO54">
        <v>5</v>
      </c>
      <c r="CP54">
        <v>2</v>
      </c>
      <c r="CQ54">
        <v>1</v>
      </c>
      <c r="CR54">
        <v>1</v>
      </c>
      <c r="CT54">
        <v>1</v>
      </c>
      <c r="CU54">
        <v>1</v>
      </c>
      <c r="CV54">
        <v>2</v>
      </c>
      <c r="CW54">
        <v>2</v>
      </c>
      <c r="CX54">
        <v>1</v>
      </c>
      <c r="CY54">
        <v>1</v>
      </c>
      <c r="DE54">
        <v>1</v>
      </c>
      <c r="DF54">
        <v>3</v>
      </c>
      <c r="DG54">
        <v>6</v>
      </c>
      <c r="DH54">
        <v>4</v>
      </c>
      <c r="DI54">
        <v>6</v>
      </c>
      <c r="DJ54">
        <v>5</v>
      </c>
      <c r="DK54">
        <v>6</v>
      </c>
      <c r="DL54">
        <v>7</v>
      </c>
      <c r="DM54">
        <v>5</v>
      </c>
      <c r="DN54">
        <v>8</v>
      </c>
      <c r="DO54">
        <v>7</v>
      </c>
      <c r="DP54">
        <v>9</v>
      </c>
      <c r="DQ54">
        <v>6</v>
      </c>
      <c r="DR54">
        <v>9</v>
      </c>
      <c r="DS54">
        <v>1</v>
      </c>
      <c r="DT54">
        <v>2</v>
      </c>
      <c r="DU54">
        <v>3</v>
      </c>
      <c r="DV54">
        <v>3</v>
      </c>
      <c r="DW54">
        <v>5</v>
      </c>
      <c r="DX54">
        <v>5</v>
      </c>
      <c r="DY54">
        <v>5</v>
      </c>
      <c r="DZ54">
        <v>7</v>
      </c>
      <c r="EA54">
        <v>7</v>
      </c>
      <c r="EB54">
        <v>7</v>
      </c>
      <c r="EC54">
        <v>7</v>
      </c>
      <c r="ED54">
        <v>11</v>
      </c>
      <c r="EE54">
        <v>11</v>
      </c>
      <c r="EF54">
        <v>9</v>
      </c>
      <c r="EG54">
        <v>10</v>
      </c>
      <c r="EH54">
        <v>9</v>
      </c>
      <c r="EI54">
        <v>8</v>
      </c>
      <c r="EJ54">
        <v>9</v>
      </c>
      <c r="EK54">
        <v>6</v>
      </c>
      <c r="EL54">
        <v>10</v>
      </c>
      <c r="EM54">
        <v>9</v>
      </c>
      <c r="EN54">
        <v>11</v>
      </c>
      <c r="EO54">
        <v>8</v>
      </c>
      <c r="EP54">
        <v>10</v>
      </c>
      <c r="EQ54">
        <v>10</v>
      </c>
      <c r="ER54">
        <v>4</v>
      </c>
      <c r="ES54">
        <v>2</v>
      </c>
      <c r="ET54">
        <v>2</v>
      </c>
      <c r="EU54">
        <v>3</v>
      </c>
      <c r="EV54">
        <v>3</v>
      </c>
      <c r="EW54">
        <v>5</v>
      </c>
      <c r="EX54">
        <v>6</v>
      </c>
      <c r="EY54">
        <v>5</v>
      </c>
      <c r="EZ54">
        <v>9</v>
      </c>
      <c r="FA54">
        <v>10</v>
      </c>
      <c r="FB54">
        <v>9</v>
      </c>
      <c r="FC54">
        <v>6</v>
      </c>
      <c r="FD54">
        <v>6</v>
      </c>
      <c r="FE54">
        <v>2</v>
      </c>
      <c r="FF54">
        <v>2</v>
      </c>
      <c r="FG54">
        <v>2</v>
      </c>
      <c r="FH54">
        <v>6</v>
      </c>
      <c r="FI54">
        <v>2</v>
      </c>
      <c r="FJ54">
        <v>2</v>
      </c>
      <c r="FK54">
        <v>5</v>
      </c>
      <c r="FL54">
        <v>3</v>
      </c>
      <c r="FM54">
        <v>7</v>
      </c>
      <c r="FN54">
        <v>8</v>
      </c>
      <c r="FO54">
        <v>6</v>
      </c>
      <c r="FP54">
        <v>4</v>
      </c>
      <c r="FQ54">
        <v>2</v>
      </c>
      <c r="FR54">
        <v>2</v>
      </c>
      <c r="FS54">
        <v>2</v>
      </c>
      <c r="FT54">
        <v>2</v>
      </c>
      <c r="FU54">
        <v>4</v>
      </c>
      <c r="FV54">
        <v>5</v>
      </c>
      <c r="FW54">
        <v>5</v>
      </c>
      <c r="FX54">
        <v>7</v>
      </c>
      <c r="FY54">
        <v>7</v>
      </c>
      <c r="FZ54">
        <v>10</v>
      </c>
      <c r="GA54">
        <v>7</v>
      </c>
      <c r="GB54">
        <v>6</v>
      </c>
      <c r="GC54">
        <v>6</v>
      </c>
      <c r="GD54">
        <v>7</v>
      </c>
      <c r="GE54">
        <v>7</v>
      </c>
      <c r="GF54">
        <v>7</v>
      </c>
      <c r="GG54">
        <v>4</v>
      </c>
      <c r="GH54">
        <v>7</v>
      </c>
      <c r="GI54">
        <v>5</v>
      </c>
      <c r="GJ54">
        <v>6</v>
      </c>
      <c r="GK54">
        <v>10</v>
      </c>
      <c r="GL54">
        <v>10</v>
      </c>
      <c r="GM54">
        <v>10</v>
      </c>
      <c r="GN54">
        <v>11</v>
      </c>
      <c r="GO54">
        <v>10</v>
      </c>
      <c r="GP54">
        <v>8</v>
      </c>
      <c r="GQ54">
        <v>7</v>
      </c>
      <c r="GR54">
        <v>6</v>
      </c>
      <c r="GS54">
        <v>3</v>
      </c>
      <c r="GT54">
        <v>1</v>
      </c>
      <c r="GU54">
        <v>1</v>
      </c>
      <c r="GV54">
        <v>4</v>
      </c>
      <c r="GW54">
        <v>11</v>
      </c>
      <c r="GX54">
        <v>6</v>
      </c>
      <c r="GY54">
        <v>6</v>
      </c>
      <c r="GZ54">
        <v>6</v>
      </c>
      <c r="HA54">
        <v>6</v>
      </c>
      <c r="HB54">
        <v>5</v>
      </c>
      <c r="HC54">
        <v>10</v>
      </c>
      <c r="HD54">
        <v>7</v>
      </c>
      <c r="HE54">
        <v>7</v>
      </c>
      <c r="HF54">
        <v>5</v>
      </c>
      <c r="HG54">
        <v>4</v>
      </c>
      <c r="HH54">
        <v>3</v>
      </c>
      <c r="HI54">
        <v>6</v>
      </c>
      <c r="HJ54">
        <v>5</v>
      </c>
      <c r="HK54">
        <v>4</v>
      </c>
      <c r="HL54">
        <v>4</v>
      </c>
      <c r="HM54">
        <v>4</v>
      </c>
      <c r="HN54">
        <v>5</v>
      </c>
      <c r="HO54">
        <v>6</v>
      </c>
      <c r="HP54">
        <v>6</v>
      </c>
      <c r="HQ54">
        <v>5</v>
      </c>
      <c r="HR54">
        <v>4</v>
      </c>
      <c r="HS54">
        <v>4</v>
      </c>
      <c r="HT54">
        <v>4</v>
      </c>
      <c r="HU54">
        <v>3</v>
      </c>
      <c r="HV54">
        <v>3</v>
      </c>
      <c r="HW54">
        <v>4</v>
      </c>
      <c r="HX54">
        <v>7</v>
      </c>
      <c r="HY54">
        <v>7</v>
      </c>
      <c r="HZ54">
        <v>9</v>
      </c>
      <c r="IA54">
        <v>8</v>
      </c>
      <c r="IB54">
        <v>6</v>
      </c>
      <c r="IC54">
        <v>7</v>
      </c>
      <c r="ID54">
        <v>10</v>
      </c>
      <c r="IE54">
        <v>10</v>
      </c>
      <c r="IF54">
        <v>7</v>
      </c>
      <c r="IG54">
        <v>13</v>
      </c>
      <c r="IH54">
        <v>13</v>
      </c>
      <c r="II54">
        <v>16</v>
      </c>
      <c r="IJ54">
        <v>15</v>
      </c>
      <c r="IK54">
        <v>9</v>
      </c>
      <c r="IL54">
        <v>9</v>
      </c>
      <c r="IM54">
        <v>9</v>
      </c>
      <c r="IN54">
        <v>12</v>
      </c>
      <c r="IO54">
        <v>11</v>
      </c>
      <c r="IP54">
        <v>14</v>
      </c>
      <c r="IQ54">
        <v>13</v>
      </c>
      <c r="IR54">
        <v>13</v>
      </c>
      <c r="IS54">
        <v>14</v>
      </c>
      <c r="IT54">
        <v>12</v>
      </c>
      <c r="IU54">
        <v>15</v>
      </c>
      <c r="IV54">
        <v>11</v>
      </c>
      <c r="IW54">
        <v>7</v>
      </c>
      <c r="IX54">
        <v>4</v>
      </c>
      <c r="IY54">
        <v>3</v>
      </c>
      <c r="IZ54">
        <v>3</v>
      </c>
      <c r="JA54">
        <v>2</v>
      </c>
      <c r="JB54">
        <v>2</v>
      </c>
      <c r="JC54">
        <v>3</v>
      </c>
      <c r="JD54">
        <v>3</v>
      </c>
      <c r="JE54">
        <v>4</v>
      </c>
      <c r="JF54">
        <v>3</v>
      </c>
      <c r="JG54">
        <v>5</v>
      </c>
      <c r="JH54">
        <v>5</v>
      </c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</row>
    <row r="55" spans="1:280" x14ac:dyDescent="0.25">
      <c r="A55" t="s">
        <v>220</v>
      </c>
      <c r="B55">
        <v>16</v>
      </c>
      <c r="C55">
        <v>18</v>
      </c>
      <c r="D55">
        <v>13</v>
      </c>
      <c r="E55">
        <v>14</v>
      </c>
      <c r="F55">
        <v>20</v>
      </c>
      <c r="G55">
        <v>10</v>
      </c>
      <c r="H55">
        <v>6</v>
      </c>
      <c r="I55">
        <v>5</v>
      </c>
      <c r="J55">
        <v>3</v>
      </c>
      <c r="K55">
        <v>6</v>
      </c>
      <c r="L55">
        <v>5</v>
      </c>
      <c r="M55">
        <v>4</v>
      </c>
      <c r="N55">
        <v>3</v>
      </c>
      <c r="O55">
        <v>2</v>
      </c>
      <c r="P55">
        <v>3</v>
      </c>
      <c r="Q55">
        <v>1</v>
      </c>
      <c r="R55">
        <v>2</v>
      </c>
      <c r="S55">
        <v>1</v>
      </c>
      <c r="T55">
        <v>1</v>
      </c>
      <c r="U55">
        <v>3</v>
      </c>
      <c r="V55">
        <v>6</v>
      </c>
      <c r="W55">
        <v>8</v>
      </c>
      <c r="X55">
        <v>6</v>
      </c>
      <c r="Y55">
        <v>5</v>
      </c>
      <c r="Z55">
        <v>3</v>
      </c>
      <c r="AA55">
        <v>4</v>
      </c>
      <c r="AB55">
        <v>3</v>
      </c>
      <c r="AC55">
        <v>1</v>
      </c>
      <c r="AD55">
        <v>2</v>
      </c>
      <c r="AE55">
        <v>1</v>
      </c>
      <c r="AF55">
        <v>1</v>
      </c>
      <c r="AG55">
        <v>1</v>
      </c>
      <c r="AH55">
        <v>5</v>
      </c>
      <c r="AI55">
        <v>5</v>
      </c>
      <c r="AJ55">
        <v>5</v>
      </c>
      <c r="AK55">
        <v>3</v>
      </c>
      <c r="AL55" s="14">
        <v>3</v>
      </c>
      <c r="AM55" s="14">
        <v>3</v>
      </c>
      <c r="AN55" s="14">
        <v>2</v>
      </c>
      <c r="AO55" s="14">
        <v>3</v>
      </c>
      <c r="AP55" s="14">
        <v>2</v>
      </c>
      <c r="AQ55" s="14">
        <v>1</v>
      </c>
      <c r="AR55" s="14">
        <v>3</v>
      </c>
      <c r="AS55" s="14">
        <v>2</v>
      </c>
      <c r="AT55" s="14">
        <v>4</v>
      </c>
      <c r="AU55" s="14">
        <v>4</v>
      </c>
      <c r="AV55" s="14">
        <v>5</v>
      </c>
      <c r="AW55" s="14">
        <v>4</v>
      </c>
      <c r="AX55" s="14">
        <v>6</v>
      </c>
      <c r="AY55" s="14">
        <v>5</v>
      </c>
      <c r="AZ55" s="14">
        <v>6</v>
      </c>
      <c r="BA55" s="14">
        <v>5</v>
      </c>
      <c r="BB55" s="14">
        <v>3</v>
      </c>
      <c r="BC55" s="14">
        <v>2</v>
      </c>
      <c r="BD55" s="14">
        <v>2</v>
      </c>
      <c r="BE55" s="14">
        <v>2</v>
      </c>
      <c r="BF55" s="14">
        <v>1</v>
      </c>
      <c r="BG55" s="14">
        <v>2</v>
      </c>
      <c r="BH55" s="14">
        <v>3</v>
      </c>
      <c r="BI55" s="14">
        <v>2</v>
      </c>
      <c r="BJ55" s="14">
        <v>6</v>
      </c>
      <c r="BK55" s="14">
        <v>4</v>
      </c>
      <c r="BL55" s="14">
        <v>2</v>
      </c>
      <c r="BM55" s="14">
        <v>2</v>
      </c>
      <c r="BN55" s="14">
        <v>2</v>
      </c>
      <c r="BO55" s="14">
        <v>1</v>
      </c>
      <c r="BP55" s="14">
        <v>3</v>
      </c>
      <c r="BQ55" s="14">
        <v>2</v>
      </c>
      <c r="BR55" s="14">
        <v>2</v>
      </c>
      <c r="BS55" s="14">
        <v>3</v>
      </c>
      <c r="BT55" s="14">
        <v>3</v>
      </c>
      <c r="BU55" s="14">
        <v>3</v>
      </c>
      <c r="BV55" s="14">
        <v>3</v>
      </c>
      <c r="BW55" s="14">
        <v>1</v>
      </c>
      <c r="BX55">
        <v>1</v>
      </c>
      <c r="BY55">
        <v>1</v>
      </c>
      <c r="BZ55">
        <v>2</v>
      </c>
      <c r="CA55">
        <v>2</v>
      </c>
      <c r="CB55">
        <v>2</v>
      </c>
      <c r="CC55">
        <v>1</v>
      </c>
      <c r="CD55">
        <v>2</v>
      </c>
      <c r="CE55">
        <v>1</v>
      </c>
      <c r="CG55">
        <v>1</v>
      </c>
      <c r="CH55">
        <v>2</v>
      </c>
      <c r="CI55" s="25">
        <v>1</v>
      </c>
      <c r="CL55">
        <v>2</v>
      </c>
      <c r="CM55">
        <v>12</v>
      </c>
      <c r="CN55">
        <v>10</v>
      </c>
      <c r="CO55">
        <v>8</v>
      </c>
      <c r="CZ55">
        <v>2</v>
      </c>
      <c r="DD55">
        <v>5</v>
      </c>
      <c r="DE55">
        <v>5</v>
      </c>
      <c r="DF55">
        <v>5</v>
      </c>
      <c r="DG55">
        <v>6</v>
      </c>
      <c r="DH55">
        <v>5</v>
      </c>
      <c r="DI55">
        <v>3</v>
      </c>
      <c r="DJ55">
        <v>1</v>
      </c>
      <c r="DL55">
        <v>1</v>
      </c>
      <c r="DN55">
        <v>5</v>
      </c>
      <c r="DO55">
        <v>6</v>
      </c>
      <c r="DP55">
        <v>10</v>
      </c>
      <c r="DQ55">
        <v>8</v>
      </c>
      <c r="DR55">
        <v>8</v>
      </c>
      <c r="DS55">
        <v>4</v>
      </c>
      <c r="DT55">
        <v>5</v>
      </c>
      <c r="DU55">
        <v>2</v>
      </c>
      <c r="DV55">
        <v>8</v>
      </c>
      <c r="DW55">
        <v>7</v>
      </c>
      <c r="DX55">
        <v>5</v>
      </c>
      <c r="DY55">
        <v>2</v>
      </c>
      <c r="DZ55">
        <v>1</v>
      </c>
      <c r="EA55">
        <v>1</v>
      </c>
      <c r="EB55">
        <v>13</v>
      </c>
      <c r="EC55">
        <v>13</v>
      </c>
      <c r="ED55">
        <v>11</v>
      </c>
      <c r="EE55">
        <v>13</v>
      </c>
      <c r="EF55">
        <v>15</v>
      </c>
      <c r="EG55">
        <v>9</v>
      </c>
      <c r="EH55">
        <v>6</v>
      </c>
      <c r="EI55">
        <v>5</v>
      </c>
      <c r="EJ55">
        <v>4</v>
      </c>
      <c r="EK55">
        <v>2</v>
      </c>
      <c r="EL55">
        <v>2</v>
      </c>
      <c r="EM55">
        <v>5</v>
      </c>
      <c r="EN55">
        <v>7</v>
      </c>
      <c r="EO55">
        <v>7</v>
      </c>
      <c r="EP55">
        <v>8</v>
      </c>
      <c r="EQ55">
        <v>9</v>
      </c>
      <c r="ER55">
        <v>4</v>
      </c>
      <c r="ES55">
        <v>2</v>
      </c>
      <c r="ET55">
        <v>7</v>
      </c>
      <c r="EU55">
        <v>3</v>
      </c>
      <c r="EV55">
        <v>2</v>
      </c>
      <c r="EW55">
        <v>3</v>
      </c>
      <c r="EX55">
        <v>2</v>
      </c>
      <c r="EY55">
        <v>1</v>
      </c>
      <c r="EZ55">
        <v>2</v>
      </c>
      <c r="FA55">
        <v>2</v>
      </c>
      <c r="FB55">
        <v>2</v>
      </c>
      <c r="FC55">
        <v>1</v>
      </c>
      <c r="FD55">
        <v>2</v>
      </c>
      <c r="FE55">
        <v>1</v>
      </c>
      <c r="FF55">
        <v>2</v>
      </c>
      <c r="FG55">
        <v>2</v>
      </c>
      <c r="FH55">
        <v>2</v>
      </c>
      <c r="FI55">
        <v>2</v>
      </c>
      <c r="FJ55">
        <v>1</v>
      </c>
      <c r="FK55">
        <v>1</v>
      </c>
      <c r="FL55">
        <v>2</v>
      </c>
      <c r="FM55">
        <v>2</v>
      </c>
      <c r="FN55">
        <v>3</v>
      </c>
      <c r="FO55">
        <v>2</v>
      </c>
      <c r="FQ55">
        <v>4</v>
      </c>
      <c r="FR55">
        <v>3</v>
      </c>
      <c r="FS55">
        <v>3</v>
      </c>
      <c r="FT55">
        <v>2</v>
      </c>
      <c r="FU55">
        <v>2</v>
      </c>
      <c r="FV55">
        <v>3</v>
      </c>
      <c r="FW55">
        <v>3</v>
      </c>
      <c r="FX55">
        <v>3</v>
      </c>
      <c r="FY55">
        <v>3</v>
      </c>
      <c r="FZ55">
        <v>5</v>
      </c>
      <c r="GA55">
        <v>6</v>
      </c>
      <c r="GB55">
        <v>8</v>
      </c>
      <c r="GC55">
        <v>6</v>
      </c>
      <c r="GD55">
        <v>4</v>
      </c>
      <c r="GE55">
        <v>5</v>
      </c>
      <c r="GF55">
        <v>3</v>
      </c>
      <c r="GG55">
        <v>3</v>
      </c>
      <c r="GH55">
        <v>5</v>
      </c>
      <c r="GI55">
        <v>4</v>
      </c>
      <c r="GJ55">
        <v>4</v>
      </c>
      <c r="GK55">
        <v>7</v>
      </c>
      <c r="GL55">
        <v>5</v>
      </c>
      <c r="GM55">
        <v>3</v>
      </c>
      <c r="GN55">
        <v>4</v>
      </c>
      <c r="GO55">
        <v>2</v>
      </c>
      <c r="GP55">
        <v>1</v>
      </c>
      <c r="GQ55">
        <v>1</v>
      </c>
      <c r="GR55">
        <v>1</v>
      </c>
      <c r="GS55">
        <v>1</v>
      </c>
      <c r="GT55">
        <v>1</v>
      </c>
      <c r="GU55">
        <v>1</v>
      </c>
      <c r="GW55">
        <v>3</v>
      </c>
      <c r="GX55">
        <v>1</v>
      </c>
      <c r="GY55">
        <v>1</v>
      </c>
      <c r="HC55">
        <v>1</v>
      </c>
      <c r="HD55">
        <v>1</v>
      </c>
      <c r="HE55">
        <v>3</v>
      </c>
      <c r="HF55">
        <v>3</v>
      </c>
      <c r="HG55">
        <v>2</v>
      </c>
      <c r="HH55">
        <v>2</v>
      </c>
      <c r="HI55">
        <v>3</v>
      </c>
      <c r="HJ55">
        <v>4</v>
      </c>
      <c r="HK55">
        <v>2</v>
      </c>
      <c r="HL55">
        <v>2</v>
      </c>
      <c r="HM55">
        <v>3</v>
      </c>
      <c r="HN55">
        <v>2</v>
      </c>
      <c r="HO55">
        <v>2</v>
      </c>
      <c r="HP55">
        <v>1</v>
      </c>
      <c r="HQ55">
        <v>1</v>
      </c>
      <c r="HR55">
        <v>1</v>
      </c>
      <c r="HS55">
        <v>1</v>
      </c>
      <c r="HT55">
        <v>2</v>
      </c>
      <c r="HU55">
        <v>2</v>
      </c>
      <c r="HV55">
        <v>1</v>
      </c>
      <c r="HW55">
        <v>2</v>
      </c>
      <c r="HX55">
        <v>2</v>
      </c>
      <c r="HY55">
        <v>2</v>
      </c>
      <c r="HZ55">
        <v>1</v>
      </c>
      <c r="IF55">
        <v>1</v>
      </c>
      <c r="IG55">
        <v>3</v>
      </c>
      <c r="IH55">
        <v>2</v>
      </c>
      <c r="II55">
        <v>2</v>
      </c>
      <c r="IJ55">
        <v>2</v>
      </c>
      <c r="IK55">
        <v>3</v>
      </c>
      <c r="IL55">
        <v>2</v>
      </c>
      <c r="IM55">
        <v>2</v>
      </c>
      <c r="IN55">
        <v>2</v>
      </c>
      <c r="IO55">
        <v>1</v>
      </c>
      <c r="IP55">
        <v>3</v>
      </c>
      <c r="IQ55">
        <v>2</v>
      </c>
      <c r="IR55">
        <v>2</v>
      </c>
      <c r="IS55">
        <v>3</v>
      </c>
      <c r="IT55">
        <v>3</v>
      </c>
      <c r="IU55">
        <v>3</v>
      </c>
      <c r="IV55">
        <v>2</v>
      </c>
      <c r="IW55">
        <v>4</v>
      </c>
      <c r="IX55">
        <v>4</v>
      </c>
      <c r="IY55">
        <v>2</v>
      </c>
      <c r="IZ55">
        <v>1</v>
      </c>
      <c r="JA55">
        <v>1</v>
      </c>
      <c r="JB55">
        <v>2</v>
      </c>
      <c r="JC55">
        <v>2</v>
      </c>
      <c r="JD55">
        <v>1</v>
      </c>
      <c r="JE55">
        <v>2</v>
      </c>
      <c r="JF55">
        <v>3</v>
      </c>
      <c r="JG55">
        <v>3</v>
      </c>
      <c r="JH55">
        <v>4</v>
      </c>
      <c r="JI55" s="41"/>
      <c r="JJ55" s="41"/>
      <c r="JK55" s="41"/>
      <c r="JL55" s="41"/>
      <c r="JM55" s="41"/>
      <c r="JN55" s="41"/>
      <c r="JO55" s="41"/>
      <c r="JP55" s="41"/>
      <c r="JQ55" s="41"/>
      <c r="JR55" s="41"/>
      <c r="JS55" s="41"/>
      <c r="JT55" s="41"/>
    </row>
    <row r="56" spans="1:280" x14ac:dyDescent="0.25">
      <c r="A56" t="s">
        <v>221</v>
      </c>
      <c r="B56">
        <v>1</v>
      </c>
      <c r="K56">
        <v>1</v>
      </c>
      <c r="L56">
        <v>2</v>
      </c>
      <c r="M56">
        <v>1</v>
      </c>
      <c r="O56">
        <v>2</v>
      </c>
      <c r="P56">
        <v>2</v>
      </c>
      <c r="U56">
        <v>1</v>
      </c>
      <c r="V56">
        <v>2</v>
      </c>
      <c r="Y56">
        <v>1</v>
      </c>
      <c r="Z56">
        <v>1</v>
      </c>
      <c r="AA56">
        <v>1</v>
      </c>
      <c r="AC56">
        <v>1</v>
      </c>
      <c r="AG56">
        <v>1</v>
      </c>
      <c r="AH56">
        <v>1</v>
      </c>
      <c r="AI56">
        <v>2</v>
      </c>
      <c r="AJ56">
        <v>3</v>
      </c>
      <c r="AK56">
        <v>2</v>
      </c>
      <c r="AL56" s="14">
        <v>2</v>
      </c>
      <c r="AM56" s="14">
        <v>2</v>
      </c>
      <c r="AN56" s="14"/>
      <c r="AO56" s="14">
        <v>1</v>
      </c>
      <c r="AP56" s="14">
        <v>1</v>
      </c>
      <c r="AQ56" s="14"/>
      <c r="AR56" s="14">
        <v>1</v>
      </c>
      <c r="AS56" s="14"/>
      <c r="AT56" s="14"/>
      <c r="AU56" s="14">
        <v>1</v>
      </c>
      <c r="AV56" s="14">
        <v>1</v>
      </c>
      <c r="AW56" s="14">
        <v>1</v>
      </c>
      <c r="AX56" s="14">
        <v>1</v>
      </c>
      <c r="AY56" s="14">
        <v>2</v>
      </c>
      <c r="AZ56" s="14">
        <v>1</v>
      </c>
      <c r="BA56" s="14">
        <v>1</v>
      </c>
      <c r="BB56" s="14">
        <v>1</v>
      </c>
      <c r="BC56" s="14"/>
      <c r="BD56" s="14">
        <v>1</v>
      </c>
      <c r="BE56" s="14">
        <v>1</v>
      </c>
      <c r="BF56" s="14">
        <v>1</v>
      </c>
      <c r="BG56" s="14">
        <v>1</v>
      </c>
      <c r="BH56" s="14">
        <v>1</v>
      </c>
      <c r="BI56" s="14">
        <v>2</v>
      </c>
      <c r="BJ56" s="14">
        <v>2</v>
      </c>
      <c r="BK56" s="14">
        <v>1</v>
      </c>
      <c r="BL56" s="14"/>
      <c r="BM56" s="14"/>
      <c r="BN56" s="14">
        <v>1</v>
      </c>
      <c r="BO56" s="14"/>
      <c r="BP56" s="14"/>
      <c r="BQ56" s="14"/>
      <c r="BR56" s="14"/>
      <c r="BS56" s="14"/>
      <c r="BT56" s="14"/>
      <c r="BU56" s="14"/>
      <c r="BV56" s="14"/>
      <c r="BW56" s="14"/>
      <c r="CI56" s="25"/>
      <c r="CV56">
        <v>1</v>
      </c>
      <c r="CZ56">
        <v>1</v>
      </c>
      <c r="DB56">
        <v>1</v>
      </c>
      <c r="DC56">
        <v>2</v>
      </c>
      <c r="DD56">
        <v>2</v>
      </c>
      <c r="DE56">
        <v>2</v>
      </c>
      <c r="DF56">
        <v>3</v>
      </c>
      <c r="DG56">
        <v>5</v>
      </c>
      <c r="DH56">
        <v>5</v>
      </c>
      <c r="DI56">
        <v>3</v>
      </c>
      <c r="DJ56">
        <v>1</v>
      </c>
      <c r="DK56">
        <v>1</v>
      </c>
      <c r="DL56">
        <v>1</v>
      </c>
      <c r="DM56">
        <v>3</v>
      </c>
      <c r="DN56">
        <v>5</v>
      </c>
      <c r="DO56">
        <v>4</v>
      </c>
      <c r="DP56">
        <v>3</v>
      </c>
      <c r="DQ56">
        <v>5</v>
      </c>
      <c r="DR56">
        <v>3</v>
      </c>
      <c r="DS56">
        <v>2</v>
      </c>
      <c r="DT56">
        <v>2</v>
      </c>
      <c r="DU56">
        <v>2</v>
      </c>
      <c r="DV56">
        <v>1</v>
      </c>
      <c r="DW56">
        <v>1</v>
      </c>
      <c r="DX56">
        <v>1</v>
      </c>
      <c r="DY56">
        <v>2</v>
      </c>
      <c r="DZ56">
        <v>1</v>
      </c>
      <c r="EA56">
        <v>1</v>
      </c>
      <c r="EB56">
        <v>1</v>
      </c>
      <c r="EC56">
        <v>2</v>
      </c>
      <c r="ED56">
        <v>4</v>
      </c>
      <c r="EE56">
        <v>4</v>
      </c>
      <c r="EF56">
        <v>3</v>
      </c>
      <c r="EG56">
        <v>1</v>
      </c>
      <c r="EH56">
        <v>2</v>
      </c>
      <c r="EI56">
        <v>1</v>
      </c>
      <c r="EJ56">
        <v>2</v>
      </c>
      <c r="EK56">
        <v>1</v>
      </c>
      <c r="EL56">
        <v>1</v>
      </c>
      <c r="EM56">
        <v>1</v>
      </c>
      <c r="EN56">
        <v>1</v>
      </c>
      <c r="EO56">
        <v>9</v>
      </c>
      <c r="EP56">
        <v>6</v>
      </c>
      <c r="EQ56">
        <v>5</v>
      </c>
      <c r="ER56">
        <v>4</v>
      </c>
      <c r="ES56">
        <v>5</v>
      </c>
      <c r="ET56">
        <v>3</v>
      </c>
      <c r="EU56">
        <v>3</v>
      </c>
      <c r="EV56">
        <v>3</v>
      </c>
      <c r="EW56">
        <v>4</v>
      </c>
      <c r="EX56">
        <v>4</v>
      </c>
      <c r="EY56">
        <v>6</v>
      </c>
      <c r="EZ56">
        <v>5</v>
      </c>
      <c r="FA56">
        <v>5</v>
      </c>
      <c r="FB56">
        <v>5</v>
      </c>
      <c r="FC56">
        <v>5</v>
      </c>
      <c r="FD56">
        <v>4</v>
      </c>
      <c r="FE56">
        <v>5</v>
      </c>
      <c r="FF56">
        <v>4</v>
      </c>
      <c r="FG56">
        <v>2</v>
      </c>
      <c r="FH56">
        <v>2</v>
      </c>
      <c r="FI56">
        <v>2</v>
      </c>
      <c r="FJ56">
        <v>2</v>
      </c>
      <c r="FK56">
        <v>3</v>
      </c>
      <c r="FL56">
        <v>4</v>
      </c>
      <c r="FM56">
        <v>5</v>
      </c>
      <c r="FN56">
        <v>4</v>
      </c>
      <c r="FO56">
        <v>4</v>
      </c>
      <c r="FP56">
        <v>3</v>
      </c>
      <c r="FQ56">
        <v>2</v>
      </c>
      <c r="FR56">
        <v>2</v>
      </c>
      <c r="FS56">
        <v>2</v>
      </c>
      <c r="FT56">
        <v>1</v>
      </c>
      <c r="FU56">
        <v>1</v>
      </c>
      <c r="FV56">
        <v>1</v>
      </c>
      <c r="FW56">
        <v>2</v>
      </c>
      <c r="FX56">
        <v>4</v>
      </c>
      <c r="FY56">
        <v>3</v>
      </c>
      <c r="FZ56">
        <v>1</v>
      </c>
      <c r="GA56">
        <v>2</v>
      </c>
      <c r="GB56">
        <v>4</v>
      </c>
      <c r="GC56">
        <v>3</v>
      </c>
      <c r="GD56">
        <v>2</v>
      </c>
      <c r="GE56">
        <v>2</v>
      </c>
      <c r="GF56">
        <v>2</v>
      </c>
      <c r="GG56">
        <v>3</v>
      </c>
      <c r="GH56">
        <v>3</v>
      </c>
      <c r="GI56">
        <v>2</v>
      </c>
      <c r="GJ56">
        <v>2</v>
      </c>
      <c r="GK56">
        <v>2</v>
      </c>
      <c r="GL56">
        <v>1</v>
      </c>
      <c r="GM56">
        <v>1</v>
      </c>
      <c r="GT56">
        <v>1</v>
      </c>
      <c r="GU56">
        <v>1</v>
      </c>
      <c r="GV56">
        <v>2</v>
      </c>
      <c r="GW56">
        <v>2</v>
      </c>
      <c r="GX56">
        <v>2</v>
      </c>
      <c r="GY56">
        <v>2</v>
      </c>
      <c r="GZ56">
        <v>2</v>
      </c>
      <c r="HE56">
        <v>1</v>
      </c>
      <c r="HF56">
        <v>1</v>
      </c>
      <c r="HG56">
        <v>3</v>
      </c>
      <c r="HH56">
        <v>3</v>
      </c>
      <c r="HI56">
        <v>4</v>
      </c>
      <c r="HJ56">
        <v>4</v>
      </c>
      <c r="HK56">
        <v>3</v>
      </c>
      <c r="HL56">
        <v>3</v>
      </c>
      <c r="HM56">
        <v>1</v>
      </c>
      <c r="HN56">
        <v>1</v>
      </c>
      <c r="HQ56">
        <v>2</v>
      </c>
      <c r="HR56">
        <v>2</v>
      </c>
      <c r="HS56">
        <v>4</v>
      </c>
      <c r="HT56">
        <v>4</v>
      </c>
      <c r="HU56">
        <v>3</v>
      </c>
      <c r="HV56">
        <v>2</v>
      </c>
      <c r="HW56">
        <v>1</v>
      </c>
      <c r="HX56">
        <v>1</v>
      </c>
      <c r="HY56">
        <v>3</v>
      </c>
      <c r="HZ56">
        <v>2</v>
      </c>
      <c r="IA56">
        <v>2</v>
      </c>
      <c r="IB56">
        <v>2</v>
      </c>
      <c r="IC56">
        <v>2</v>
      </c>
      <c r="ID56">
        <v>3</v>
      </c>
      <c r="IE56">
        <v>2</v>
      </c>
      <c r="IF56">
        <v>3</v>
      </c>
      <c r="IG56">
        <v>5</v>
      </c>
      <c r="IH56">
        <v>5</v>
      </c>
      <c r="II56">
        <v>6</v>
      </c>
      <c r="IJ56">
        <v>6</v>
      </c>
      <c r="IK56">
        <v>5</v>
      </c>
      <c r="IL56">
        <v>4</v>
      </c>
      <c r="IM56">
        <v>4</v>
      </c>
      <c r="IN56">
        <v>5</v>
      </c>
      <c r="IO56">
        <v>5</v>
      </c>
      <c r="IP56">
        <v>4</v>
      </c>
      <c r="IQ56">
        <v>5</v>
      </c>
      <c r="IR56">
        <v>6</v>
      </c>
      <c r="IS56">
        <v>7</v>
      </c>
      <c r="IT56">
        <v>5</v>
      </c>
      <c r="IU56">
        <v>5</v>
      </c>
      <c r="IV56">
        <v>5</v>
      </c>
      <c r="IW56">
        <v>3</v>
      </c>
      <c r="IX56">
        <v>2</v>
      </c>
      <c r="JD56">
        <v>1</v>
      </c>
      <c r="JF56">
        <v>1</v>
      </c>
      <c r="JG56">
        <v>2</v>
      </c>
      <c r="JH56">
        <v>2</v>
      </c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</row>
    <row r="57" spans="1:280" x14ac:dyDescent="0.25">
      <c r="A57" t="s">
        <v>222</v>
      </c>
      <c r="B57">
        <v>11</v>
      </c>
      <c r="C57">
        <v>14</v>
      </c>
      <c r="D57">
        <v>11</v>
      </c>
      <c r="E57">
        <v>13</v>
      </c>
      <c r="F57">
        <v>11</v>
      </c>
      <c r="G57">
        <v>3</v>
      </c>
      <c r="H57">
        <v>7</v>
      </c>
      <c r="I57">
        <v>6</v>
      </c>
      <c r="J57">
        <v>8</v>
      </c>
      <c r="K57">
        <v>8</v>
      </c>
      <c r="L57">
        <v>11</v>
      </c>
      <c r="M57">
        <v>8</v>
      </c>
      <c r="N57">
        <v>5</v>
      </c>
      <c r="O57">
        <v>6</v>
      </c>
      <c r="P57">
        <v>6</v>
      </c>
      <c r="Q57">
        <v>6</v>
      </c>
      <c r="R57">
        <v>6</v>
      </c>
      <c r="S57">
        <v>5</v>
      </c>
      <c r="T57">
        <v>5</v>
      </c>
      <c r="U57">
        <v>4</v>
      </c>
      <c r="V57">
        <v>11</v>
      </c>
      <c r="W57">
        <v>12</v>
      </c>
      <c r="X57">
        <v>12</v>
      </c>
      <c r="Y57">
        <v>12</v>
      </c>
      <c r="Z57">
        <v>13</v>
      </c>
      <c r="AA57">
        <v>13</v>
      </c>
      <c r="AB57">
        <v>15</v>
      </c>
      <c r="AC57">
        <v>14</v>
      </c>
      <c r="AD57">
        <v>6</v>
      </c>
      <c r="AE57">
        <v>9</v>
      </c>
      <c r="AF57">
        <v>9</v>
      </c>
      <c r="AG57">
        <v>8</v>
      </c>
      <c r="AH57">
        <v>9</v>
      </c>
      <c r="AI57">
        <v>14</v>
      </c>
      <c r="AJ57">
        <v>20</v>
      </c>
      <c r="AK57">
        <v>25</v>
      </c>
      <c r="AL57" s="14">
        <v>25</v>
      </c>
      <c r="AM57" s="14">
        <v>17</v>
      </c>
      <c r="AN57" s="14">
        <v>11</v>
      </c>
      <c r="AO57" s="14">
        <v>13</v>
      </c>
      <c r="AP57" s="14">
        <v>8</v>
      </c>
      <c r="AQ57" s="14">
        <v>5</v>
      </c>
      <c r="AR57" s="14">
        <v>10</v>
      </c>
      <c r="AS57" s="14">
        <v>12</v>
      </c>
      <c r="AT57" s="14">
        <v>15</v>
      </c>
      <c r="AU57" s="14">
        <v>18</v>
      </c>
      <c r="AV57" s="14">
        <v>29</v>
      </c>
      <c r="AW57" s="14">
        <v>28</v>
      </c>
      <c r="AX57" s="14">
        <v>28</v>
      </c>
      <c r="AY57" s="14">
        <v>26</v>
      </c>
      <c r="AZ57" s="14">
        <v>22</v>
      </c>
      <c r="BA57" s="14">
        <v>23</v>
      </c>
      <c r="BB57" s="14">
        <v>20</v>
      </c>
      <c r="BC57" s="14">
        <v>22</v>
      </c>
      <c r="BD57" s="14">
        <v>16</v>
      </c>
      <c r="BE57" s="14">
        <v>17</v>
      </c>
      <c r="BF57" s="14">
        <v>14</v>
      </c>
      <c r="BG57" s="14">
        <v>12</v>
      </c>
      <c r="BH57" s="14">
        <v>16</v>
      </c>
      <c r="BI57" s="14">
        <v>16</v>
      </c>
      <c r="BJ57" s="14">
        <v>13</v>
      </c>
      <c r="BK57" s="14">
        <v>13</v>
      </c>
      <c r="BL57" s="14">
        <v>8</v>
      </c>
      <c r="BM57" s="14">
        <v>12</v>
      </c>
      <c r="BN57" s="14">
        <v>25</v>
      </c>
      <c r="BO57" s="14">
        <v>19</v>
      </c>
      <c r="BP57" s="14">
        <v>17</v>
      </c>
      <c r="BQ57" s="14">
        <v>15</v>
      </c>
      <c r="BR57" s="14">
        <v>13</v>
      </c>
      <c r="BS57" s="14">
        <v>14</v>
      </c>
      <c r="BT57" s="14">
        <v>12</v>
      </c>
      <c r="BU57" s="14">
        <v>15</v>
      </c>
      <c r="BV57" s="14">
        <v>18</v>
      </c>
      <c r="BW57" s="14">
        <v>8</v>
      </c>
      <c r="BX57">
        <v>9</v>
      </c>
      <c r="BY57">
        <v>12</v>
      </c>
      <c r="BZ57">
        <v>10</v>
      </c>
      <c r="CA57">
        <v>8</v>
      </c>
      <c r="CB57">
        <v>5</v>
      </c>
      <c r="CC57">
        <v>4</v>
      </c>
      <c r="CD57">
        <v>3</v>
      </c>
      <c r="CE57">
        <v>1</v>
      </c>
      <c r="CF57">
        <v>2</v>
      </c>
      <c r="CG57">
        <v>1</v>
      </c>
      <c r="CH57">
        <v>1</v>
      </c>
      <c r="CI57" s="25">
        <v>1</v>
      </c>
      <c r="CJ57">
        <v>1</v>
      </c>
      <c r="CK57">
        <v>5</v>
      </c>
      <c r="CL57">
        <v>1</v>
      </c>
      <c r="CM57">
        <v>16</v>
      </c>
      <c r="CN57">
        <v>21</v>
      </c>
      <c r="CO57">
        <v>30</v>
      </c>
      <c r="CP57">
        <v>5</v>
      </c>
      <c r="CQ57">
        <v>2</v>
      </c>
      <c r="CR57">
        <v>1</v>
      </c>
      <c r="CS57">
        <v>1</v>
      </c>
      <c r="CT57">
        <v>1</v>
      </c>
      <c r="CU57">
        <v>1</v>
      </c>
      <c r="CW57">
        <v>2</v>
      </c>
      <c r="CY57">
        <v>1</v>
      </c>
      <c r="CZ57">
        <v>13</v>
      </c>
      <c r="DA57">
        <v>6</v>
      </c>
      <c r="DB57">
        <v>2</v>
      </c>
      <c r="DC57">
        <v>2</v>
      </c>
      <c r="DD57">
        <v>3</v>
      </c>
      <c r="DE57">
        <v>6</v>
      </c>
      <c r="DF57">
        <v>9</v>
      </c>
      <c r="DG57">
        <v>13</v>
      </c>
      <c r="DH57">
        <v>9</v>
      </c>
      <c r="DI57">
        <v>8</v>
      </c>
      <c r="DJ57">
        <v>3</v>
      </c>
      <c r="DK57">
        <v>5</v>
      </c>
      <c r="DL57">
        <v>12</v>
      </c>
      <c r="DM57">
        <v>10</v>
      </c>
      <c r="DN57">
        <v>17</v>
      </c>
      <c r="DO57">
        <v>13</v>
      </c>
      <c r="DP57">
        <v>13</v>
      </c>
      <c r="DQ57">
        <v>19</v>
      </c>
      <c r="DR57">
        <v>17</v>
      </c>
      <c r="DS57">
        <v>23</v>
      </c>
      <c r="DT57">
        <v>25</v>
      </c>
      <c r="DU57">
        <v>19</v>
      </c>
      <c r="DV57">
        <v>30</v>
      </c>
      <c r="DW57">
        <v>28</v>
      </c>
      <c r="DX57">
        <v>29</v>
      </c>
      <c r="DY57">
        <v>17</v>
      </c>
      <c r="DZ57">
        <v>24</v>
      </c>
      <c r="EA57">
        <v>30</v>
      </c>
      <c r="EB57">
        <v>31</v>
      </c>
      <c r="EC57">
        <v>32</v>
      </c>
      <c r="ED57">
        <v>42</v>
      </c>
      <c r="EE57">
        <v>43</v>
      </c>
      <c r="EF57">
        <v>39</v>
      </c>
      <c r="EG57">
        <v>37</v>
      </c>
      <c r="EH57">
        <v>30</v>
      </c>
      <c r="EI57">
        <v>28</v>
      </c>
      <c r="EJ57">
        <v>26</v>
      </c>
      <c r="EK57">
        <v>21</v>
      </c>
      <c r="EL57">
        <v>29</v>
      </c>
      <c r="EM57">
        <v>32</v>
      </c>
      <c r="EN57">
        <v>38</v>
      </c>
      <c r="EO57">
        <v>43</v>
      </c>
      <c r="EP57">
        <v>38</v>
      </c>
      <c r="EQ57">
        <v>34</v>
      </c>
      <c r="ER57">
        <v>22</v>
      </c>
      <c r="ES57">
        <v>13</v>
      </c>
      <c r="ET57">
        <v>38</v>
      </c>
      <c r="EU57">
        <v>14</v>
      </c>
      <c r="EV57">
        <v>17</v>
      </c>
      <c r="EW57">
        <v>17</v>
      </c>
      <c r="EX57">
        <v>18</v>
      </c>
      <c r="EY57">
        <v>18</v>
      </c>
      <c r="EZ57">
        <v>19</v>
      </c>
      <c r="FA57">
        <v>21</v>
      </c>
      <c r="FB57">
        <v>20</v>
      </c>
      <c r="FC57">
        <v>20</v>
      </c>
      <c r="FD57">
        <v>17</v>
      </c>
      <c r="FE57">
        <v>20</v>
      </c>
      <c r="FF57">
        <v>15</v>
      </c>
      <c r="FG57">
        <v>33</v>
      </c>
      <c r="FH57">
        <v>13</v>
      </c>
      <c r="FI57">
        <v>15</v>
      </c>
      <c r="FJ57">
        <v>21</v>
      </c>
      <c r="FK57">
        <v>18</v>
      </c>
      <c r="FL57">
        <v>14</v>
      </c>
      <c r="FM57">
        <v>17</v>
      </c>
      <c r="FN57">
        <v>15</v>
      </c>
      <c r="FO57">
        <v>15</v>
      </c>
      <c r="FP57">
        <v>12</v>
      </c>
      <c r="FQ57">
        <v>6</v>
      </c>
      <c r="FR57">
        <v>6</v>
      </c>
      <c r="FS57">
        <v>6</v>
      </c>
      <c r="FT57">
        <v>6</v>
      </c>
      <c r="FU57">
        <v>6</v>
      </c>
      <c r="FV57">
        <v>9</v>
      </c>
      <c r="FW57">
        <v>10</v>
      </c>
      <c r="FX57">
        <v>17</v>
      </c>
      <c r="FY57">
        <v>14</v>
      </c>
      <c r="FZ57">
        <v>29</v>
      </c>
      <c r="GA57">
        <v>29</v>
      </c>
      <c r="GB57">
        <v>31</v>
      </c>
      <c r="GC57">
        <v>19</v>
      </c>
      <c r="GD57">
        <v>18</v>
      </c>
      <c r="GE57">
        <v>17</v>
      </c>
      <c r="GF57">
        <v>21</v>
      </c>
      <c r="GG57">
        <v>12</v>
      </c>
      <c r="GH57">
        <v>11</v>
      </c>
      <c r="GI57">
        <v>9</v>
      </c>
      <c r="GJ57">
        <v>10</v>
      </c>
      <c r="GK57">
        <v>9</v>
      </c>
      <c r="GL57">
        <v>9</v>
      </c>
      <c r="GM57">
        <v>15</v>
      </c>
      <c r="GN57">
        <v>14</v>
      </c>
      <c r="GO57">
        <v>12</v>
      </c>
      <c r="GP57">
        <v>13</v>
      </c>
      <c r="GQ57">
        <v>10</v>
      </c>
      <c r="GR57">
        <v>10</v>
      </c>
      <c r="GS57">
        <v>11</v>
      </c>
      <c r="GT57">
        <v>13</v>
      </c>
      <c r="GU57">
        <v>8</v>
      </c>
      <c r="GV57">
        <v>8</v>
      </c>
      <c r="GW57">
        <v>33</v>
      </c>
      <c r="GX57">
        <v>14</v>
      </c>
      <c r="GY57">
        <v>13</v>
      </c>
      <c r="GZ57">
        <v>12</v>
      </c>
      <c r="HA57">
        <v>11</v>
      </c>
      <c r="HB57">
        <v>7</v>
      </c>
      <c r="HC57">
        <v>12</v>
      </c>
      <c r="HD57">
        <v>13</v>
      </c>
      <c r="HE57">
        <v>12</v>
      </c>
      <c r="HF57">
        <v>14</v>
      </c>
      <c r="HG57">
        <v>18</v>
      </c>
      <c r="HH57">
        <v>17</v>
      </c>
      <c r="HI57">
        <v>16</v>
      </c>
      <c r="HJ57">
        <v>13</v>
      </c>
      <c r="HK57">
        <v>10</v>
      </c>
      <c r="HL57">
        <v>11</v>
      </c>
      <c r="HM57">
        <v>12</v>
      </c>
      <c r="HN57">
        <v>10</v>
      </c>
      <c r="HO57">
        <v>10</v>
      </c>
      <c r="HP57">
        <v>9</v>
      </c>
      <c r="HQ57">
        <v>13</v>
      </c>
      <c r="HR57">
        <v>19</v>
      </c>
      <c r="HS57">
        <v>20</v>
      </c>
      <c r="HT57">
        <v>18</v>
      </c>
      <c r="HU57">
        <v>16</v>
      </c>
      <c r="HV57">
        <v>16</v>
      </c>
      <c r="HW57">
        <v>18</v>
      </c>
      <c r="HX57">
        <v>23</v>
      </c>
      <c r="HY57">
        <v>16</v>
      </c>
      <c r="HZ57">
        <v>22</v>
      </c>
      <c r="IA57">
        <v>19</v>
      </c>
      <c r="IB57">
        <v>24</v>
      </c>
      <c r="IC57">
        <v>29</v>
      </c>
      <c r="ID57">
        <v>27</v>
      </c>
      <c r="IE57">
        <v>28</v>
      </c>
      <c r="IF57">
        <v>31</v>
      </c>
      <c r="IG57">
        <v>32</v>
      </c>
      <c r="IH57">
        <v>29</v>
      </c>
      <c r="II57">
        <v>30</v>
      </c>
      <c r="IJ57">
        <v>33</v>
      </c>
      <c r="IK57">
        <v>29</v>
      </c>
      <c r="IL57">
        <v>27</v>
      </c>
      <c r="IM57">
        <v>27</v>
      </c>
      <c r="IN57">
        <v>27</v>
      </c>
      <c r="IO57">
        <v>23</v>
      </c>
      <c r="IP57">
        <v>32</v>
      </c>
      <c r="IQ57">
        <v>32</v>
      </c>
      <c r="IR57">
        <v>32</v>
      </c>
      <c r="IS57">
        <v>31</v>
      </c>
      <c r="IT57">
        <v>29</v>
      </c>
      <c r="IU57">
        <v>29</v>
      </c>
      <c r="IV57">
        <v>23</v>
      </c>
      <c r="IW57">
        <v>14</v>
      </c>
      <c r="IX57">
        <v>12</v>
      </c>
      <c r="IY57">
        <v>12</v>
      </c>
      <c r="IZ57">
        <v>11</v>
      </c>
      <c r="JA57">
        <v>13</v>
      </c>
      <c r="JB57">
        <v>12</v>
      </c>
      <c r="JC57">
        <v>12</v>
      </c>
      <c r="JD57">
        <v>14</v>
      </c>
      <c r="JE57">
        <v>13</v>
      </c>
      <c r="JF57">
        <v>11</v>
      </c>
      <c r="JG57">
        <v>13</v>
      </c>
      <c r="JH57">
        <v>12</v>
      </c>
      <c r="JI57" s="41"/>
      <c r="JJ57" s="41"/>
      <c r="JK57" s="41"/>
      <c r="JL57" s="41"/>
      <c r="JM57" s="41"/>
      <c r="JN57" s="41"/>
      <c r="JO57" s="41"/>
      <c r="JP57" s="41"/>
      <c r="JQ57" s="41"/>
      <c r="JR57" s="41"/>
      <c r="JS57" s="41"/>
      <c r="JT57" s="41"/>
    </row>
    <row r="58" spans="1:280" x14ac:dyDescent="0.25">
      <c r="A58" t="s">
        <v>229</v>
      </c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CI58" s="25"/>
      <c r="FM58">
        <v>1</v>
      </c>
      <c r="FN58">
        <v>3</v>
      </c>
      <c r="FO58">
        <v>2</v>
      </c>
      <c r="FP58">
        <v>2</v>
      </c>
      <c r="FQ58">
        <v>2</v>
      </c>
      <c r="FR58">
        <v>3</v>
      </c>
      <c r="FS58">
        <v>1</v>
      </c>
      <c r="FU58">
        <v>1</v>
      </c>
      <c r="FV58">
        <v>2</v>
      </c>
      <c r="FW58">
        <v>3</v>
      </c>
      <c r="FX58">
        <v>1</v>
      </c>
      <c r="FY58">
        <v>9</v>
      </c>
      <c r="FZ58">
        <v>6</v>
      </c>
      <c r="GA58">
        <v>6</v>
      </c>
      <c r="GB58">
        <v>4</v>
      </c>
      <c r="GC58">
        <v>3</v>
      </c>
      <c r="GD58">
        <v>3</v>
      </c>
      <c r="GE58">
        <v>3</v>
      </c>
      <c r="GF58">
        <v>4</v>
      </c>
      <c r="GG58">
        <v>5</v>
      </c>
      <c r="GH58">
        <v>5</v>
      </c>
      <c r="GI58">
        <v>2</v>
      </c>
      <c r="GJ58">
        <v>4</v>
      </c>
      <c r="GK58">
        <v>4</v>
      </c>
      <c r="GL58">
        <v>1</v>
      </c>
      <c r="GM58">
        <v>2</v>
      </c>
      <c r="GN58">
        <v>2</v>
      </c>
      <c r="GO58">
        <v>3</v>
      </c>
      <c r="GP58">
        <v>2</v>
      </c>
      <c r="GQ58">
        <v>1</v>
      </c>
      <c r="GR58">
        <v>2</v>
      </c>
      <c r="GT58">
        <v>1</v>
      </c>
      <c r="GU58">
        <v>1</v>
      </c>
      <c r="GW58">
        <v>9</v>
      </c>
      <c r="GX58">
        <v>1</v>
      </c>
      <c r="GY58">
        <v>1</v>
      </c>
      <c r="GZ58">
        <v>2</v>
      </c>
      <c r="HF58">
        <v>1</v>
      </c>
      <c r="HH58">
        <v>1</v>
      </c>
      <c r="HI58">
        <v>2</v>
      </c>
      <c r="HN58">
        <v>1</v>
      </c>
      <c r="HR58">
        <v>1</v>
      </c>
      <c r="HT58">
        <v>1</v>
      </c>
      <c r="HU58">
        <v>3</v>
      </c>
      <c r="HV58">
        <v>2</v>
      </c>
      <c r="HW58">
        <v>2</v>
      </c>
      <c r="HX58">
        <v>3</v>
      </c>
      <c r="HZ58">
        <v>1</v>
      </c>
      <c r="IA58">
        <v>1</v>
      </c>
      <c r="IB58">
        <v>2</v>
      </c>
      <c r="IC58">
        <v>1</v>
      </c>
      <c r="ID58">
        <v>3</v>
      </c>
      <c r="IE58">
        <v>2</v>
      </c>
      <c r="IF58">
        <v>2</v>
      </c>
      <c r="IG58">
        <v>1</v>
      </c>
      <c r="IH58">
        <v>3</v>
      </c>
      <c r="II58">
        <v>17</v>
      </c>
      <c r="IJ58">
        <v>12</v>
      </c>
      <c r="IK58">
        <v>6</v>
      </c>
      <c r="IL58">
        <v>3</v>
      </c>
      <c r="IM58">
        <v>3</v>
      </c>
      <c r="IN58">
        <v>1</v>
      </c>
      <c r="IO58">
        <v>1</v>
      </c>
      <c r="IP58">
        <v>4</v>
      </c>
      <c r="IQ58">
        <v>5</v>
      </c>
      <c r="IR58">
        <v>3</v>
      </c>
      <c r="IS58">
        <v>5</v>
      </c>
      <c r="IT58">
        <v>4</v>
      </c>
      <c r="IU58">
        <v>2</v>
      </c>
      <c r="IV58">
        <v>1</v>
      </c>
      <c r="IW58">
        <v>2</v>
      </c>
      <c r="IX58">
        <v>2</v>
      </c>
      <c r="IY58">
        <v>3</v>
      </c>
      <c r="IZ58">
        <v>6</v>
      </c>
      <c r="JA58">
        <v>3</v>
      </c>
      <c r="JB58">
        <v>2</v>
      </c>
      <c r="JC58">
        <v>2</v>
      </c>
      <c r="JD58">
        <v>2</v>
      </c>
      <c r="JE58">
        <v>2</v>
      </c>
      <c r="JF58">
        <v>3</v>
      </c>
      <c r="JG58">
        <v>3</v>
      </c>
      <c r="JH58">
        <v>2</v>
      </c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</row>
    <row r="59" spans="1:280" ht="15.75" thickBot="1" x14ac:dyDescent="0.3">
      <c r="A59" s="20" t="s">
        <v>37</v>
      </c>
      <c r="B59" s="20">
        <f t="shared" ref="B59:AG59" si="57">SUM(B48:B57)</f>
        <v>55</v>
      </c>
      <c r="C59" s="20">
        <f t="shared" si="57"/>
        <v>63</v>
      </c>
      <c r="D59" s="20">
        <f t="shared" si="57"/>
        <v>48</v>
      </c>
      <c r="E59" s="20">
        <f t="shared" si="57"/>
        <v>44</v>
      </c>
      <c r="F59" s="20">
        <f t="shared" si="57"/>
        <v>45</v>
      </c>
      <c r="G59" s="20">
        <f t="shared" si="57"/>
        <v>24</v>
      </c>
      <c r="H59" s="20">
        <f t="shared" si="57"/>
        <v>23</v>
      </c>
      <c r="I59" s="20">
        <f t="shared" si="57"/>
        <v>38</v>
      </c>
      <c r="J59" s="20">
        <f t="shared" si="57"/>
        <v>35</v>
      </c>
      <c r="K59" s="20">
        <f t="shared" si="57"/>
        <v>35</v>
      </c>
      <c r="L59" s="20">
        <f t="shared" si="57"/>
        <v>40</v>
      </c>
      <c r="M59" s="20">
        <f t="shared" si="57"/>
        <v>31</v>
      </c>
      <c r="N59" s="20">
        <f t="shared" si="57"/>
        <v>29</v>
      </c>
      <c r="O59" s="20">
        <f t="shared" si="57"/>
        <v>29</v>
      </c>
      <c r="P59" s="20">
        <f t="shared" si="57"/>
        <v>31</v>
      </c>
      <c r="Q59" s="20">
        <f t="shared" si="57"/>
        <v>19</v>
      </c>
      <c r="R59" s="20">
        <f t="shared" si="57"/>
        <v>21</v>
      </c>
      <c r="S59" s="20">
        <f t="shared" si="57"/>
        <v>19</v>
      </c>
      <c r="T59" s="20">
        <f t="shared" si="57"/>
        <v>18</v>
      </c>
      <c r="U59" s="20">
        <f t="shared" si="57"/>
        <v>23</v>
      </c>
      <c r="V59" s="20">
        <f t="shared" si="57"/>
        <v>35</v>
      </c>
      <c r="W59" s="20">
        <f t="shared" si="57"/>
        <v>30</v>
      </c>
      <c r="X59" s="20">
        <f t="shared" si="57"/>
        <v>28</v>
      </c>
      <c r="Y59" s="20">
        <f t="shared" si="57"/>
        <v>31</v>
      </c>
      <c r="Z59" s="20">
        <f t="shared" si="57"/>
        <v>34</v>
      </c>
      <c r="AA59" s="20">
        <f t="shared" si="57"/>
        <v>32</v>
      </c>
      <c r="AB59" s="20">
        <f t="shared" si="57"/>
        <v>37</v>
      </c>
      <c r="AC59" s="20">
        <f t="shared" si="57"/>
        <v>31</v>
      </c>
      <c r="AD59" s="20">
        <f t="shared" si="57"/>
        <v>18</v>
      </c>
      <c r="AE59" s="20">
        <f t="shared" si="57"/>
        <v>19</v>
      </c>
      <c r="AF59" s="20">
        <f t="shared" si="57"/>
        <v>23</v>
      </c>
      <c r="AG59" s="20">
        <f t="shared" si="57"/>
        <v>31</v>
      </c>
      <c r="AH59" s="20">
        <f t="shared" ref="AH59:BM59" si="58">SUM(AH48:AH57)</f>
        <v>34</v>
      </c>
      <c r="AI59" s="20">
        <f t="shared" si="58"/>
        <v>44</v>
      </c>
      <c r="AJ59" s="20">
        <f t="shared" si="58"/>
        <v>56</v>
      </c>
      <c r="AK59" s="20">
        <f t="shared" si="58"/>
        <v>63</v>
      </c>
      <c r="AL59" s="19">
        <f t="shared" si="58"/>
        <v>66</v>
      </c>
      <c r="AM59" s="19">
        <f t="shared" si="58"/>
        <v>52</v>
      </c>
      <c r="AN59" s="19">
        <f t="shared" si="58"/>
        <v>36</v>
      </c>
      <c r="AO59" s="19">
        <f t="shared" si="58"/>
        <v>39</v>
      </c>
      <c r="AP59" s="19">
        <f t="shared" si="58"/>
        <v>30</v>
      </c>
      <c r="AQ59" s="19">
        <f t="shared" si="58"/>
        <v>27</v>
      </c>
      <c r="AR59" s="19">
        <f t="shared" si="58"/>
        <v>41</v>
      </c>
      <c r="AS59" s="19">
        <f t="shared" si="58"/>
        <v>44</v>
      </c>
      <c r="AT59" s="19">
        <f t="shared" si="58"/>
        <v>47</v>
      </c>
      <c r="AU59" s="19">
        <f t="shared" si="58"/>
        <v>54</v>
      </c>
      <c r="AV59" s="19">
        <f t="shared" si="58"/>
        <v>64</v>
      </c>
      <c r="AW59" s="19">
        <f t="shared" si="58"/>
        <v>64</v>
      </c>
      <c r="AX59" s="19">
        <f t="shared" si="58"/>
        <v>67</v>
      </c>
      <c r="AY59" s="19">
        <f t="shared" si="58"/>
        <v>63</v>
      </c>
      <c r="AZ59" s="19">
        <f t="shared" si="58"/>
        <v>53</v>
      </c>
      <c r="BA59" s="19">
        <f t="shared" si="58"/>
        <v>49</v>
      </c>
      <c r="BB59" s="19">
        <f t="shared" si="58"/>
        <v>49</v>
      </c>
      <c r="BC59" s="19">
        <f t="shared" si="58"/>
        <v>47</v>
      </c>
      <c r="BD59" s="19">
        <f t="shared" si="58"/>
        <v>33</v>
      </c>
      <c r="BE59" s="19">
        <f t="shared" si="58"/>
        <v>38</v>
      </c>
      <c r="BF59" s="19">
        <f t="shared" si="58"/>
        <v>34</v>
      </c>
      <c r="BG59" s="19">
        <f t="shared" si="58"/>
        <v>31</v>
      </c>
      <c r="BH59" s="19">
        <f t="shared" si="58"/>
        <v>37</v>
      </c>
      <c r="BI59" s="19">
        <f t="shared" si="58"/>
        <v>37</v>
      </c>
      <c r="BJ59" s="19">
        <f t="shared" si="58"/>
        <v>37</v>
      </c>
      <c r="BK59" s="19">
        <f t="shared" si="58"/>
        <v>31</v>
      </c>
      <c r="BL59" s="19">
        <f t="shared" si="58"/>
        <v>22</v>
      </c>
      <c r="BM59" s="19">
        <f t="shared" si="58"/>
        <v>25</v>
      </c>
      <c r="BN59" s="19">
        <f t="shared" ref="BN59:CS59" si="59">SUM(BN48:BN57)</f>
        <v>43</v>
      </c>
      <c r="BO59" s="19">
        <f t="shared" si="59"/>
        <v>37</v>
      </c>
      <c r="BP59" s="19">
        <f t="shared" si="59"/>
        <v>35</v>
      </c>
      <c r="BQ59" s="19">
        <f t="shared" si="59"/>
        <v>30</v>
      </c>
      <c r="BR59" s="19">
        <f t="shared" si="59"/>
        <v>28</v>
      </c>
      <c r="BS59" s="19">
        <f t="shared" si="59"/>
        <v>31</v>
      </c>
      <c r="BT59" s="19">
        <f t="shared" si="59"/>
        <v>28</v>
      </c>
      <c r="BU59" s="19">
        <f t="shared" si="59"/>
        <v>27</v>
      </c>
      <c r="BV59" s="19">
        <f t="shared" si="59"/>
        <v>31</v>
      </c>
      <c r="BW59" s="19">
        <f t="shared" si="59"/>
        <v>23</v>
      </c>
      <c r="BX59" s="19">
        <f t="shared" si="59"/>
        <v>23</v>
      </c>
      <c r="BY59" s="19">
        <f t="shared" si="59"/>
        <v>20</v>
      </c>
      <c r="BZ59" s="19">
        <f t="shared" si="59"/>
        <v>19</v>
      </c>
      <c r="CA59" s="19">
        <f t="shared" si="59"/>
        <v>15</v>
      </c>
      <c r="CB59" s="19">
        <f t="shared" si="59"/>
        <v>11</v>
      </c>
      <c r="CC59" s="19">
        <f t="shared" si="59"/>
        <v>8</v>
      </c>
      <c r="CD59" s="19">
        <f t="shared" si="59"/>
        <v>11</v>
      </c>
      <c r="CE59" s="19">
        <f t="shared" si="59"/>
        <v>4</v>
      </c>
      <c r="CF59" s="19">
        <f t="shared" si="59"/>
        <v>3</v>
      </c>
      <c r="CG59" s="19">
        <f t="shared" si="59"/>
        <v>3</v>
      </c>
      <c r="CH59" s="19">
        <f t="shared" si="59"/>
        <v>3</v>
      </c>
      <c r="CI59" s="33">
        <f t="shared" si="59"/>
        <v>3</v>
      </c>
      <c r="CJ59" s="20">
        <f t="shared" si="59"/>
        <v>2</v>
      </c>
      <c r="CK59" s="20">
        <f t="shared" si="59"/>
        <v>7</v>
      </c>
      <c r="CL59" s="20">
        <f t="shared" si="59"/>
        <v>9</v>
      </c>
      <c r="CM59" s="20">
        <f t="shared" si="59"/>
        <v>42</v>
      </c>
      <c r="CN59" s="20">
        <f t="shared" si="59"/>
        <v>40</v>
      </c>
      <c r="CO59" s="20">
        <f t="shared" si="59"/>
        <v>47</v>
      </c>
      <c r="CP59" s="20">
        <f t="shared" si="59"/>
        <v>8</v>
      </c>
      <c r="CQ59" s="20">
        <f t="shared" si="59"/>
        <v>5</v>
      </c>
      <c r="CR59" s="20">
        <f t="shared" si="59"/>
        <v>3</v>
      </c>
      <c r="CS59" s="20">
        <f t="shared" si="59"/>
        <v>4</v>
      </c>
      <c r="CT59" s="20">
        <f t="shared" ref="CT59:DY59" si="60">SUM(CT48:CT57)</f>
        <v>6</v>
      </c>
      <c r="CU59" s="20">
        <f t="shared" si="60"/>
        <v>3</v>
      </c>
      <c r="CV59" s="20">
        <f t="shared" si="60"/>
        <v>6</v>
      </c>
      <c r="CW59" s="20">
        <f t="shared" si="60"/>
        <v>7</v>
      </c>
      <c r="CX59" s="20">
        <f t="shared" si="60"/>
        <v>2</v>
      </c>
      <c r="CY59" s="20">
        <f t="shared" si="60"/>
        <v>2</v>
      </c>
      <c r="CZ59" s="20">
        <f t="shared" si="60"/>
        <v>19</v>
      </c>
      <c r="DA59" s="20">
        <f t="shared" si="60"/>
        <v>7</v>
      </c>
      <c r="DB59" s="20">
        <f t="shared" si="60"/>
        <v>3</v>
      </c>
      <c r="DC59" s="20">
        <f t="shared" si="60"/>
        <v>11</v>
      </c>
      <c r="DD59" s="20">
        <f t="shared" si="60"/>
        <v>19</v>
      </c>
      <c r="DE59" s="20">
        <f t="shared" si="60"/>
        <v>27</v>
      </c>
      <c r="DF59" s="20">
        <f t="shared" si="60"/>
        <v>42</v>
      </c>
      <c r="DG59" s="20">
        <f t="shared" si="60"/>
        <v>51</v>
      </c>
      <c r="DH59" s="20">
        <f t="shared" si="60"/>
        <v>44</v>
      </c>
      <c r="DI59" s="20">
        <f t="shared" si="60"/>
        <v>44</v>
      </c>
      <c r="DJ59" s="20">
        <f t="shared" si="60"/>
        <v>28</v>
      </c>
      <c r="DK59" s="20">
        <f t="shared" si="60"/>
        <v>29</v>
      </c>
      <c r="DL59" s="20">
        <f t="shared" si="60"/>
        <v>37</v>
      </c>
      <c r="DM59" s="20">
        <f t="shared" si="60"/>
        <v>32</v>
      </c>
      <c r="DN59" s="20">
        <f t="shared" si="60"/>
        <v>61</v>
      </c>
      <c r="DO59" s="20">
        <f t="shared" si="60"/>
        <v>60</v>
      </c>
      <c r="DP59" s="20">
        <f t="shared" si="60"/>
        <v>64</v>
      </c>
      <c r="DQ59" s="20">
        <f t="shared" si="60"/>
        <v>65</v>
      </c>
      <c r="DR59" s="20">
        <f t="shared" si="60"/>
        <v>68</v>
      </c>
      <c r="DS59" s="20">
        <f t="shared" si="60"/>
        <v>63</v>
      </c>
      <c r="DT59" s="20">
        <f t="shared" si="60"/>
        <v>69</v>
      </c>
      <c r="DU59" s="20">
        <f t="shared" si="60"/>
        <v>56</v>
      </c>
      <c r="DV59" s="20">
        <f t="shared" si="60"/>
        <v>68</v>
      </c>
      <c r="DW59" s="20">
        <f t="shared" si="60"/>
        <v>66</v>
      </c>
      <c r="DX59" s="20">
        <f t="shared" si="60"/>
        <v>63</v>
      </c>
      <c r="DY59" s="20">
        <f t="shared" si="60"/>
        <v>49</v>
      </c>
      <c r="DZ59" s="20">
        <f t="shared" ref="DZ59:EX59" si="61">SUM(DZ48:DZ57)</f>
        <v>57</v>
      </c>
      <c r="EA59" s="20">
        <f t="shared" si="61"/>
        <v>64</v>
      </c>
      <c r="EB59" s="20">
        <f t="shared" si="61"/>
        <v>81</v>
      </c>
      <c r="EC59" s="20">
        <f t="shared" si="61"/>
        <v>86</v>
      </c>
      <c r="ED59" s="20">
        <f t="shared" si="61"/>
        <v>97</v>
      </c>
      <c r="EE59" s="20">
        <f t="shared" si="61"/>
        <v>109</v>
      </c>
      <c r="EF59" s="20">
        <f t="shared" si="61"/>
        <v>100</v>
      </c>
      <c r="EG59" s="20">
        <f t="shared" si="61"/>
        <v>90</v>
      </c>
      <c r="EH59" s="20">
        <f t="shared" si="61"/>
        <v>71</v>
      </c>
      <c r="EI59" s="20">
        <f t="shared" si="61"/>
        <v>69</v>
      </c>
      <c r="EJ59" s="20">
        <f t="shared" si="61"/>
        <v>69</v>
      </c>
      <c r="EK59" s="20">
        <f t="shared" si="61"/>
        <v>47</v>
      </c>
      <c r="EL59" s="20">
        <f t="shared" si="61"/>
        <v>68</v>
      </c>
      <c r="EM59" s="20">
        <f t="shared" si="61"/>
        <v>71</v>
      </c>
      <c r="EN59" s="20">
        <f t="shared" si="61"/>
        <v>80</v>
      </c>
      <c r="EO59" s="20">
        <f t="shared" si="61"/>
        <v>93</v>
      </c>
      <c r="EP59" s="20">
        <f t="shared" si="61"/>
        <v>89</v>
      </c>
      <c r="EQ59" s="20">
        <f t="shared" si="61"/>
        <v>81</v>
      </c>
      <c r="ER59" s="20">
        <f t="shared" si="61"/>
        <v>54</v>
      </c>
      <c r="ES59" s="20">
        <f t="shared" si="61"/>
        <v>43</v>
      </c>
      <c r="ET59" s="20">
        <f t="shared" si="61"/>
        <v>62</v>
      </c>
      <c r="EU59" s="20">
        <f t="shared" si="61"/>
        <v>36</v>
      </c>
      <c r="EV59" s="20">
        <f t="shared" si="61"/>
        <v>37</v>
      </c>
      <c r="EW59" s="20">
        <f t="shared" si="61"/>
        <v>41</v>
      </c>
      <c r="EX59" s="20">
        <f t="shared" si="61"/>
        <v>44</v>
      </c>
      <c r="EY59" s="20">
        <f t="shared" ref="EY59:FD59" si="62">SUM(EY48:EY57)</f>
        <v>43</v>
      </c>
      <c r="EZ59" s="20">
        <f t="shared" si="62"/>
        <v>51</v>
      </c>
      <c r="FA59" s="20">
        <f t="shared" si="62"/>
        <v>59</v>
      </c>
      <c r="FB59" s="20">
        <f t="shared" si="62"/>
        <v>57</v>
      </c>
      <c r="FC59" s="20">
        <f t="shared" si="62"/>
        <v>59</v>
      </c>
      <c r="FD59" s="20">
        <f t="shared" si="62"/>
        <v>54</v>
      </c>
      <c r="FE59" s="20">
        <f t="shared" ref="FE59:FJ59" si="63">SUM(FE48:FE57)</f>
        <v>45</v>
      </c>
      <c r="FF59" s="20">
        <f t="shared" si="63"/>
        <v>42</v>
      </c>
      <c r="FG59" s="20">
        <f t="shared" si="63"/>
        <v>59</v>
      </c>
      <c r="FH59" s="20">
        <f t="shared" si="63"/>
        <v>42</v>
      </c>
      <c r="FI59" s="20">
        <f t="shared" si="63"/>
        <v>41</v>
      </c>
      <c r="FJ59" s="20">
        <f t="shared" si="63"/>
        <v>47</v>
      </c>
      <c r="FK59" s="20">
        <f t="shared" ref="FK59:FL59" si="64">SUM(FK48:FK57)</f>
        <v>47</v>
      </c>
      <c r="FL59" s="20">
        <f t="shared" si="64"/>
        <v>45</v>
      </c>
      <c r="FM59" s="20">
        <f>SUM(FM48:FM58)</f>
        <v>55</v>
      </c>
      <c r="FN59" s="20">
        <f t="shared" ref="FN59:GK59" si="65">SUM(FN48:FN58)</f>
        <v>53</v>
      </c>
      <c r="FO59" s="20">
        <f t="shared" si="65"/>
        <v>46</v>
      </c>
      <c r="FP59" s="20">
        <f t="shared" si="65"/>
        <v>39</v>
      </c>
      <c r="FQ59" s="20">
        <f t="shared" si="65"/>
        <v>32</v>
      </c>
      <c r="FR59" s="20">
        <f t="shared" si="65"/>
        <v>25</v>
      </c>
      <c r="FS59" s="20">
        <f t="shared" si="65"/>
        <v>25</v>
      </c>
      <c r="FT59" s="20">
        <f t="shared" si="65"/>
        <v>24</v>
      </c>
      <c r="FU59" s="20">
        <f t="shared" si="65"/>
        <v>25</v>
      </c>
      <c r="FV59" s="20">
        <f t="shared" si="65"/>
        <v>31</v>
      </c>
      <c r="FW59" s="20">
        <f t="shared" si="65"/>
        <v>38</v>
      </c>
      <c r="FX59" s="20">
        <f t="shared" si="65"/>
        <v>54</v>
      </c>
      <c r="FY59" s="20">
        <f t="shared" si="65"/>
        <v>61</v>
      </c>
      <c r="FZ59" s="20">
        <f t="shared" si="65"/>
        <v>77</v>
      </c>
      <c r="GA59" s="20">
        <f t="shared" si="65"/>
        <v>78</v>
      </c>
      <c r="GB59" s="20">
        <f t="shared" si="65"/>
        <v>82</v>
      </c>
      <c r="GC59" s="20">
        <f t="shared" si="65"/>
        <v>57</v>
      </c>
      <c r="GD59" s="20">
        <f t="shared" si="65"/>
        <v>49</v>
      </c>
      <c r="GE59" s="20">
        <f t="shared" si="65"/>
        <v>50</v>
      </c>
      <c r="GF59" s="20">
        <f t="shared" si="65"/>
        <v>58</v>
      </c>
      <c r="GG59" s="20">
        <f t="shared" si="65"/>
        <v>47</v>
      </c>
      <c r="GH59" s="20">
        <f t="shared" si="65"/>
        <v>53</v>
      </c>
      <c r="GI59" s="20">
        <f t="shared" si="65"/>
        <v>43</v>
      </c>
      <c r="GJ59" s="20">
        <f t="shared" si="65"/>
        <v>46</v>
      </c>
      <c r="GK59" s="20">
        <f t="shared" si="65"/>
        <v>51</v>
      </c>
      <c r="GL59" s="20">
        <f>SUM(GL48:GL58)</f>
        <v>44</v>
      </c>
      <c r="GM59" s="20">
        <f>SUM(GM48:GM58)</f>
        <v>47</v>
      </c>
      <c r="GN59" s="20">
        <f>SUM(GN48:GN58)</f>
        <v>49</v>
      </c>
      <c r="GO59" s="20">
        <f>SUM(GO49:GO58)</f>
        <v>43</v>
      </c>
      <c r="GP59" s="20">
        <f>SUM(GP49:GP58)</f>
        <v>36</v>
      </c>
      <c r="GQ59" s="20">
        <f>SUM(GQ49:GQ58)</f>
        <v>27</v>
      </c>
      <c r="GR59" s="20">
        <f>SUM(GR49:GR58)</f>
        <v>28</v>
      </c>
      <c r="GS59" s="20">
        <f t="shared" ref="GS59:GV59" si="66">SUM(GS48:GS58)</f>
        <v>26</v>
      </c>
      <c r="GT59" s="20">
        <f t="shared" si="66"/>
        <v>27</v>
      </c>
      <c r="GU59" s="20">
        <f t="shared" si="66"/>
        <v>23</v>
      </c>
      <c r="GV59" s="20">
        <f t="shared" si="66"/>
        <v>28</v>
      </c>
      <c r="GW59" s="20">
        <f>SUM(GW48:GW58)</f>
        <v>77</v>
      </c>
      <c r="GX59" s="20">
        <f>SUM(GX48:GX58)</f>
        <v>43</v>
      </c>
      <c r="GY59" s="20">
        <f>SUM(GY48:GY58)</f>
        <v>41</v>
      </c>
      <c r="GZ59" s="20">
        <f>SUM(GZ48:GZ58)</f>
        <v>36</v>
      </c>
      <c r="HA59" s="20">
        <f>SUM(HA48:HA58)</f>
        <v>31</v>
      </c>
      <c r="HB59" s="20">
        <f>SUM(HB49:HB58)</f>
        <v>23</v>
      </c>
      <c r="HC59" s="20">
        <f>SUM(HC49:HC58)</f>
        <v>33</v>
      </c>
      <c r="HD59" s="20">
        <f>SUM(HD49:HD58)</f>
        <v>34</v>
      </c>
      <c r="HE59" s="20">
        <f t="shared" ref="HE59:HJ59" si="67">SUM(HE48:HE58)</f>
        <v>30</v>
      </c>
      <c r="HF59" s="20">
        <f t="shared" si="67"/>
        <v>35</v>
      </c>
      <c r="HG59" s="20">
        <f t="shared" si="67"/>
        <v>43</v>
      </c>
      <c r="HH59" s="20">
        <f t="shared" si="67"/>
        <v>42</v>
      </c>
      <c r="HI59" s="20">
        <f t="shared" si="67"/>
        <v>49</v>
      </c>
      <c r="HJ59" s="20">
        <f t="shared" si="67"/>
        <v>42</v>
      </c>
      <c r="HK59" s="20">
        <f t="shared" ref="HK59:HP59" si="68">SUM(HK48:HK58)</f>
        <v>34</v>
      </c>
      <c r="HL59" s="20">
        <f t="shared" si="68"/>
        <v>34</v>
      </c>
      <c r="HM59" s="20">
        <f t="shared" si="68"/>
        <v>33</v>
      </c>
      <c r="HN59" s="20">
        <f t="shared" si="68"/>
        <v>29</v>
      </c>
      <c r="HO59" s="20">
        <f t="shared" si="68"/>
        <v>27</v>
      </c>
      <c r="HP59" s="20">
        <f t="shared" si="68"/>
        <v>31</v>
      </c>
      <c r="HQ59" s="20">
        <f t="shared" ref="HQ59:HV59" si="69">SUM(HQ48:HQ58)</f>
        <v>32</v>
      </c>
      <c r="HR59" s="20">
        <f t="shared" si="69"/>
        <v>36</v>
      </c>
      <c r="HS59" s="20">
        <f t="shared" si="69"/>
        <v>37</v>
      </c>
      <c r="HT59" s="20">
        <f t="shared" si="69"/>
        <v>41</v>
      </c>
      <c r="HU59" s="20">
        <f t="shared" si="69"/>
        <v>43</v>
      </c>
      <c r="HV59" s="20">
        <f t="shared" si="69"/>
        <v>38</v>
      </c>
      <c r="HW59" s="20">
        <f t="shared" ref="HW59:IB59" si="70">SUM(HW48:HW58)</f>
        <v>41</v>
      </c>
      <c r="HX59" s="20">
        <f t="shared" si="70"/>
        <v>52</v>
      </c>
      <c r="HY59" s="20">
        <f t="shared" si="70"/>
        <v>43</v>
      </c>
      <c r="HZ59" s="20">
        <f t="shared" si="70"/>
        <v>44</v>
      </c>
      <c r="IA59" s="20">
        <f t="shared" si="70"/>
        <v>37</v>
      </c>
      <c r="IB59" s="20">
        <f t="shared" si="70"/>
        <v>42</v>
      </c>
      <c r="IC59" s="20">
        <f>SUM(IC48:IC58)</f>
        <v>51</v>
      </c>
      <c r="ID59" s="20">
        <f>SUM(ID48:ID58)</f>
        <v>58</v>
      </c>
      <c r="IE59" s="20">
        <f>SUM(IE48:IE58)</f>
        <v>63</v>
      </c>
      <c r="IF59" s="20">
        <f>SUM(IF48:IF58)</f>
        <v>63</v>
      </c>
      <c r="IG59" s="20">
        <f>SUM(IG48:IG58)</f>
        <v>82</v>
      </c>
      <c r="IH59" s="20">
        <f t="shared" ref="IH59:JN59" si="71">SUM(IH48:IH58)</f>
        <v>76</v>
      </c>
      <c r="II59" s="20">
        <f t="shared" si="71"/>
        <v>104</v>
      </c>
      <c r="IJ59" s="20">
        <f t="shared" si="71"/>
        <v>112</v>
      </c>
      <c r="IK59" s="20">
        <f t="shared" si="71"/>
        <v>91</v>
      </c>
      <c r="IL59" s="20">
        <f t="shared" si="71"/>
        <v>75</v>
      </c>
      <c r="IM59" s="20">
        <f t="shared" si="71"/>
        <v>69</v>
      </c>
      <c r="IN59" s="20">
        <f t="shared" si="71"/>
        <v>74</v>
      </c>
      <c r="IO59" s="20">
        <f t="shared" si="71"/>
        <v>66</v>
      </c>
      <c r="IP59" s="20">
        <f t="shared" si="71"/>
        <v>89</v>
      </c>
      <c r="IQ59" s="20">
        <f t="shared" si="71"/>
        <v>90</v>
      </c>
      <c r="IR59" s="20">
        <f t="shared" si="71"/>
        <v>91</v>
      </c>
      <c r="IS59" s="20">
        <f t="shared" si="71"/>
        <v>98</v>
      </c>
      <c r="IT59" s="20">
        <f t="shared" si="71"/>
        <v>87</v>
      </c>
      <c r="IU59" s="20">
        <f t="shared" si="71"/>
        <v>85</v>
      </c>
      <c r="IV59" s="20">
        <f t="shared" si="71"/>
        <v>72</v>
      </c>
      <c r="IW59" s="20">
        <f t="shared" si="71"/>
        <v>52</v>
      </c>
      <c r="IX59" s="20">
        <f t="shared" si="71"/>
        <v>41</v>
      </c>
      <c r="IY59" s="20">
        <f t="shared" si="71"/>
        <v>36</v>
      </c>
      <c r="IZ59" s="20">
        <f t="shared" si="71"/>
        <v>36</v>
      </c>
      <c r="JA59" s="20">
        <f t="shared" si="71"/>
        <v>34</v>
      </c>
      <c r="JB59" s="20">
        <f t="shared" si="71"/>
        <v>35</v>
      </c>
      <c r="JC59" s="20">
        <f t="shared" si="71"/>
        <v>40</v>
      </c>
      <c r="JD59" s="20">
        <f t="shared" si="71"/>
        <v>40</v>
      </c>
      <c r="JE59" s="20">
        <f t="shared" si="71"/>
        <v>42</v>
      </c>
      <c r="JF59" s="20">
        <f t="shared" si="71"/>
        <v>44</v>
      </c>
      <c r="JG59" s="20">
        <f t="shared" si="71"/>
        <v>49</v>
      </c>
      <c r="JH59" s="20">
        <f t="shared" si="71"/>
        <v>39</v>
      </c>
      <c r="JI59" s="20"/>
      <c r="JJ59" s="20"/>
      <c r="JK59" s="20"/>
      <c r="JL59" s="20"/>
      <c r="JM59" s="20"/>
      <c r="JN59" s="20"/>
    </row>
    <row r="60" spans="1:280" ht="15.75" thickTop="1" x14ac:dyDescent="0.25">
      <c r="CI60" s="30"/>
    </row>
    <row r="61" spans="1:280" x14ac:dyDescent="0.25">
      <c r="CI61" s="30"/>
    </row>
    <row r="62" spans="1:280" x14ac:dyDescent="0.25">
      <c r="A62" s="10" t="s">
        <v>21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31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</row>
    <row r="63" spans="1:280" x14ac:dyDescent="0.25">
      <c r="A63" t="s">
        <v>29</v>
      </c>
      <c r="B63">
        <v>45</v>
      </c>
      <c r="C63">
        <v>52</v>
      </c>
      <c r="D63">
        <v>41</v>
      </c>
      <c r="E63">
        <v>40</v>
      </c>
      <c r="F63">
        <v>30</v>
      </c>
      <c r="G63">
        <v>16</v>
      </c>
      <c r="H63">
        <v>16</v>
      </c>
      <c r="I63">
        <v>32</v>
      </c>
      <c r="J63">
        <v>29</v>
      </c>
      <c r="K63">
        <v>31</v>
      </c>
      <c r="L63">
        <v>35</v>
      </c>
      <c r="M63">
        <v>29</v>
      </c>
      <c r="N63">
        <v>28</v>
      </c>
      <c r="O63">
        <v>27</v>
      </c>
      <c r="P63">
        <v>28</v>
      </c>
      <c r="Q63">
        <v>19</v>
      </c>
      <c r="R63">
        <v>19</v>
      </c>
      <c r="S63">
        <v>16</v>
      </c>
      <c r="T63">
        <v>15</v>
      </c>
      <c r="U63">
        <v>18</v>
      </c>
      <c r="V63">
        <v>27</v>
      </c>
      <c r="W63">
        <v>23</v>
      </c>
      <c r="X63">
        <v>22</v>
      </c>
      <c r="Y63">
        <v>26</v>
      </c>
      <c r="Z63">
        <v>28</v>
      </c>
      <c r="AA63">
        <v>27</v>
      </c>
      <c r="AB63">
        <v>30</v>
      </c>
      <c r="AC63">
        <v>24</v>
      </c>
      <c r="AD63">
        <v>14</v>
      </c>
      <c r="AE63">
        <v>14</v>
      </c>
      <c r="AF63">
        <v>19</v>
      </c>
      <c r="AG63">
        <v>27</v>
      </c>
      <c r="AH63">
        <v>28</v>
      </c>
      <c r="AI63">
        <v>34</v>
      </c>
      <c r="AJ63">
        <v>44</v>
      </c>
      <c r="AK63">
        <v>51</v>
      </c>
      <c r="AL63">
        <v>50</v>
      </c>
      <c r="AM63">
        <v>42</v>
      </c>
      <c r="AN63">
        <v>31</v>
      </c>
      <c r="AO63">
        <v>30</v>
      </c>
      <c r="AP63">
        <v>21</v>
      </c>
      <c r="AQ63">
        <v>19</v>
      </c>
      <c r="AR63">
        <v>30</v>
      </c>
      <c r="AS63">
        <v>26</v>
      </c>
      <c r="AT63">
        <v>29</v>
      </c>
      <c r="AU63">
        <v>36</v>
      </c>
      <c r="AV63">
        <v>42</v>
      </c>
      <c r="AW63">
        <v>46</v>
      </c>
      <c r="AX63">
        <v>44</v>
      </c>
      <c r="AY63">
        <v>42</v>
      </c>
      <c r="AZ63">
        <v>36</v>
      </c>
      <c r="BA63">
        <v>36</v>
      </c>
      <c r="BB63">
        <v>34</v>
      </c>
      <c r="BC63">
        <v>33</v>
      </c>
      <c r="BD63">
        <v>27</v>
      </c>
      <c r="BE63">
        <v>28</v>
      </c>
      <c r="BF63">
        <v>23</v>
      </c>
      <c r="BG63">
        <v>23</v>
      </c>
      <c r="BH63">
        <v>26</v>
      </c>
      <c r="BI63">
        <v>27</v>
      </c>
      <c r="BJ63">
        <v>25</v>
      </c>
      <c r="BK63">
        <v>22</v>
      </c>
      <c r="BL63">
        <v>17</v>
      </c>
      <c r="BM63" s="15">
        <v>23</v>
      </c>
      <c r="BN63" s="15">
        <v>37</v>
      </c>
      <c r="BO63" s="15">
        <v>31</v>
      </c>
      <c r="BP63" s="15">
        <v>27</v>
      </c>
      <c r="BQ63" s="15">
        <v>23</v>
      </c>
      <c r="BR63" s="15">
        <v>20</v>
      </c>
      <c r="BS63">
        <v>24</v>
      </c>
      <c r="BT63">
        <v>22</v>
      </c>
      <c r="BU63">
        <v>23</v>
      </c>
      <c r="BV63">
        <v>26</v>
      </c>
      <c r="BW63">
        <v>21</v>
      </c>
      <c r="BX63">
        <v>20</v>
      </c>
      <c r="BY63">
        <v>18</v>
      </c>
      <c r="BZ63">
        <v>17</v>
      </c>
      <c r="CA63">
        <v>14</v>
      </c>
      <c r="CB63">
        <v>10</v>
      </c>
      <c r="CC63">
        <v>7</v>
      </c>
      <c r="CD63">
        <v>8</v>
      </c>
      <c r="CE63">
        <v>4</v>
      </c>
      <c r="CF63">
        <v>3</v>
      </c>
      <c r="CG63">
        <v>3</v>
      </c>
      <c r="CH63">
        <v>3</v>
      </c>
      <c r="CI63" s="25">
        <v>3</v>
      </c>
      <c r="CJ63">
        <v>2</v>
      </c>
      <c r="CK63">
        <v>7</v>
      </c>
      <c r="CL63">
        <v>7</v>
      </c>
      <c r="CM63">
        <v>27</v>
      </c>
      <c r="CN63">
        <v>29</v>
      </c>
      <c r="CO63">
        <v>35</v>
      </c>
      <c r="CP63">
        <v>4</v>
      </c>
      <c r="CQ63">
        <v>3</v>
      </c>
      <c r="CR63">
        <v>2</v>
      </c>
      <c r="CS63">
        <v>1</v>
      </c>
      <c r="CT63">
        <v>3</v>
      </c>
      <c r="CU63">
        <v>2</v>
      </c>
      <c r="CV63">
        <v>4</v>
      </c>
      <c r="CW63">
        <v>4</v>
      </c>
      <c r="CX63">
        <v>1</v>
      </c>
      <c r="CY63">
        <v>2</v>
      </c>
      <c r="CZ63">
        <v>18</v>
      </c>
      <c r="DA63">
        <v>7</v>
      </c>
      <c r="DB63">
        <v>2</v>
      </c>
      <c r="DC63">
        <v>7</v>
      </c>
      <c r="DD63">
        <v>12</v>
      </c>
      <c r="DE63">
        <v>18</v>
      </c>
      <c r="DF63">
        <v>30</v>
      </c>
      <c r="DG63">
        <v>33</v>
      </c>
      <c r="DH63">
        <v>31</v>
      </c>
      <c r="DI63">
        <v>31</v>
      </c>
      <c r="DJ63">
        <v>20</v>
      </c>
      <c r="DK63">
        <v>15</v>
      </c>
      <c r="DL63">
        <v>22</v>
      </c>
      <c r="DM63">
        <v>22</v>
      </c>
      <c r="DN63">
        <v>29</v>
      </c>
      <c r="DO63">
        <v>32</v>
      </c>
      <c r="DP63">
        <v>35</v>
      </c>
      <c r="DQ63">
        <v>35</v>
      </c>
      <c r="DR63">
        <v>39</v>
      </c>
      <c r="DS63">
        <v>36</v>
      </c>
      <c r="DT63">
        <v>36</v>
      </c>
      <c r="DU63">
        <v>33</v>
      </c>
      <c r="DV63">
        <v>46</v>
      </c>
      <c r="DW63">
        <v>44</v>
      </c>
      <c r="DX63">
        <v>38</v>
      </c>
      <c r="DY63">
        <v>23</v>
      </c>
      <c r="DZ63">
        <v>33</v>
      </c>
      <c r="EA63">
        <v>39</v>
      </c>
      <c r="EB63">
        <v>50</v>
      </c>
      <c r="EC63">
        <v>51</v>
      </c>
      <c r="ED63">
        <v>54</v>
      </c>
      <c r="EE63">
        <v>54</v>
      </c>
      <c r="EF63">
        <v>43</v>
      </c>
      <c r="EG63">
        <v>38</v>
      </c>
      <c r="EH63">
        <v>33</v>
      </c>
      <c r="EI63">
        <v>33</v>
      </c>
      <c r="EJ63">
        <v>36</v>
      </c>
      <c r="EK63">
        <v>24</v>
      </c>
      <c r="EL63">
        <v>34</v>
      </c>
      <c r="EM63">
        <v>37</v>
      </c>
      <c r="EN63">
        <v>43</v>
      </c>
      <c r="EO63">
        <v>57</v>
      </c>
      <c r="EP63">
        <v>55</v>
      </c>
      <c r="EQ63">
        <v>47</v>
      </c>
      <c r="ER63">
        <v>29</v>
      </c>
      <c r="ES63">
        <v>20</v>
      </c>
      <c r="ET63">
        <v>48</v>
      </c>
      <c r="EU63">
        <v>24</v>
      </c>
      <c r="EV63">
        <v>27</v>
      </c>
      <c r="EW63">
        <v>23</v>
      </c>
      <c r="EX63">
        <v>24</v>
      </c>
      <c r="EY63">
        <v>25</v>
      </c>
      <c r="EZ63">
        <v>30</v>
      </c>
      <c r="FA63">
        <v>32</v>
      </c>
      <c r="FB63">
        <v>31</v>
      </c>
      <c r="FC63">
        <v>33</v>
      </c>
      <c r="FD63">
        <v>31</v>
      </c>
      <c r="FE63">
        <v>27</v>
      </c>
      <c r="FF63">
        <v>23</v>
      </c>
      <c r="FG63">
        <v>40</v>
      </c>
      <c r="FH63">
        <v>23</v>
      </c>
      <c r="FI63">
        <v>27</v>
      </c>
      <c r="FJ63">
        <v>29</v>
      </c>
      <c r="FK63">
        <v>30</v>
      </c>
      <c r="FL63">
        <v>26</v>
      </c>
      <c r="FM63">
        <v>31</v>
      </c>
      <c r="FN63">
        <v>30</v>
      </c>
      <c r="FO63">
        <v>21</v>
      </c>
      <c r="FP63">
        <v>19</v>
      </c>
      <c r="FQ63">
        <v>18</v>
      </c>
      <c r="FR63">
        <v>13</v>
      </c>
      <c r="FS63">
        <v>10</v>
      </c>
      <c r="FT63">
        <v>9</v>
      </c>
      <c r="FU63">
        <v>11</v>
      </c>
      <c r="FV63">
        <v>14</v>
      </c>
      <c r="FW63">
        <v>13</v>
      </c>
      <c r="FX63">
        <v>23</v>
      </c>
      <c r="FY63">
        <v>35</v>
      </c>
      <c r="FZ63">
        <v>42</v>
      </c>
      <c r="GA63">
        <v>44</v>
      </c>
      <c r="GB63">
        <v>44</v>
      </c>
      <c r="GC63">
        <v>28</v>
      </c>
      <c r="GD63">
        <v>27</v>
      </c>
      <c r="GE63">
        <v>27</v>
      </c>
      <c r="GF63">
        <v>31</v>
      </c>
      <c r="GG63">
        <v>23</v>
      </c>
      <c r="GH63">
        <v>26</v>
      </c>
      <c r="GI63">
        <v>23</v>
      </c>
      <c r="GJ63">
        <v>24</v>
      </c>
      <c r="GK63">
        <v>24</v>
      </c>
      <c r="GL63">
        <v>23</v>
      </c>
      <c r="GM63">
        <v>26</v>
      </c>
      <c r="GN63">
        <v>28</v>
      </c>
      <c r="GO63">
        <v>27</v>
      </c>
      <c r="GP63">
        <v>23</v>
      </c>
      <c r="GQ63">
        <v>17</v>
      </c>
      <c r="GR63">
        <v>17</v>
      </c>
      <c r="GS63">
        <v>17</v>
      </c>
      <c r="GT63">
        <v>13</v>
      </c>
      <c r="GU63">
        <v>13</v>
      </c>
      <c r="GV63">
        <v>14</v>
      </c>
      <c r="GW63">
        <v>44</v>
      </c>
      <c r="GX63">
        <v>26</v>
      </c>
      <c r="GY63">
        <v>25</v>
      </c>
      <c r="GZ63">
        <v>24</v>
      </c>
      <c r="HA63">
        <v>21</v>
      </c>
      <c r="HB63">
        <v>16</v>
      </c>
      <c r="HC63">
        <v>25</v>
      </c>
      <c r="HD63">
        <v>24</v>
      </c>
      <c r="HE63">
        <v>18</v>
      </c>
      <c r="HF63">
        <v>22</v>
      </c>
      <c r="HG63">
        <v>25</v>
      </c>
      <c r="HH63">
        <v>25</v>
      </c>
      <c r="HI63">
        <v>29</v>
      </c>
      <c r="HJ63">
        <v>25</v>
      </c>
      <c r="HK63">
        <v>19</v>
      </c>
      <c r="HL63">
        <v>22</v>
      </c>
      <c r="HM63">
        <v>21</v>
      </c>
      <c r="HN63">
        <v>20</v>
      </c>
      <c r="HO63">
        <v>15</v>
      </c>
      <c r="HP63">
        <v>15</v>
      </c>
      <c r="HQ63">
        <v>17</v>
      </c>
      <c r="HR63">
        <v>16</v>
      </c>
      <c r="HS63">
        <v>19</v>
      </c>
      <c r="HT63">
        <v>22</v>
      </c>
      <c r="HU63">
        <v>23</v>
      </c>
      <c r="HV63">
        <v>19</v>
      </c>
      <c r="HW63">
        <v>22</v>
      </c>
      <c r="HX63">
        <v>31</v>
      </c>
      <c r="HY63">
        <v>26</v>
      </c>
      <c r="HZ63">
        <v>29</v>
      </c>
      <c r="IA63">
        <v>21</v>
      </c>
      <c r="IB63">
        <v>21</v>
      </c>
      <c r="IC63">
        <v>27</v>
      </c>
      <c r="ID63">
        <v>32</v>
      </c>
      <c r="IE63">
        <v>42</v>
      </c>
      <c r="IF63">
        <v>40</v>
      </c>
      <c r="IG63">
        <v>51</v>
      </c>
      <c r="IH63">
        <v>46</v>
      </c>
      <c r="II63">
        <v>58</v>
      </c>
      <c r="IJ63">
        <v>61</v>
      </c>
      <c r="IK63">
        <v>51</v>
      </c>
      <c r="IL63">
        <v>44</v>
      </c>
      <c r="IM63">
        <v>43</v>
      </c>
      <c r="IN63">
        <v>46</v>
      </c>
      <c r="IO63">
        <v>42</v>
      </c>
      <c r="IP63">
        <v>51</v>
      </c>
      <c r="IQ63">
        <v>50</v>
      </c>
      <c r="IR63">
        <v>49</v>
      </c>
      <c r="IS63">
        <v>51</v>
      </c>
      <c r="IT63">
        <v>45</v>
      </c>
      <c r="IU63">
        <v>46</v>
      </c>
      <c r="IV63">
        <v>36</v>
      </c>
      <c r="IW63">
        <v>27</v>
      </c>
      <c r="IX63">
        <v>25</v>
      </c>
      <c r="IY63">
        <v>21</v>
      </c>
      <c r="IZ63">
        <v>16</v>
      </c>
      <c r="JA63">
        <v>12</v>
      </c>
      <c r="JB63">
        <v>12</v>
      </c>
      <c r="JC63">
        <v>16</v>
      </c>
      <c r="JD63">
        <v>14</v>
      </c>
      <c r="JE63">
        <v>16</v>
      </c>
      <c r="JF63">
        <v>15</v>
      </c>
      <c r="JG63">
        <v>19</v>
      </c>
      <c r="JH63">
        <v>18</v>
      </c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</row>
    <row r="64" spans="1:280" x14ac:dyDescent="0.25">
      <c r="A64" t="s">
        <v>30</v>
      </c>
      <c r="B64">
        <v>5</v>
      </c>
      <c r="C64">
        <v>5</v>
      </c>
      <c r="D64">
        <v>3</v>
      </c>
      <c r="E64">
        <v>2</v>
      </c>
      <c r="F64">
        <v>3</v>
      </c>
      <c r="G64">
        <v>2</v>
      </c>
      <c r="H64">
        <v>3</v>
      </c>
      <c r="I64">
        <v>4</v>
      </c>
      <c r="J64">
        <v>4</v>
      </c>
      <c r="K64">
        <v>2</v>
      </c>
      <c r="L64">
        <v>3</v>
      </c>
      <c r="M64">
        <v>1</v>
      </c>
      <c r="N64">
        <v>1</v>
      </c>
      <c r="O64">
        <v>1</v>
      </c>
      <c r="P64">
        <v>1</v>
      </c>
      <c r="R64">
        <v>2</v>
      </c>
      <c r="S64">
        <v>2</v>
      </c>
      <c r="T64">
        <v>3</v>
      </c>
      <c r="U64">
        <v>5</v>
      </c>
      <c r="V64">
        <v>6</v>
      </c>
      <c r="W64">
        <v>3</v>
      </c>
      <c r="X64">
        <v>3</v>
      </c>
      <c r="Y64">
        <v>3</v>
      </c>
      <c r="Z64">
        <v>3</v>
      </c>
      <c r="AA64">
        <v>3</v>
      </c>
      <c r="AB64">
        <v>4</v>
      </c>
      <c r="AC64">
        <v>3</v>
      </c>
      <c r="AD64">
        <v>2</v>
      </c>
      <c r="AE64">
        <v>3</v>
      </c>
      <c r="AF64">
        <v>4</v>
      </c>
      <c r="AG64">
        <v>3</v>
      </c>
      <c r="AH64">
        <v>3</v>
      </c>
      <c r="AI64">
        <v>6</v>
      </c>
      <c r="AJ64">
        <v>6</v>
      </c>
      <c r="AK64">
        <v>7</v>
      </c>
      <c r="AL64">
        <v>9</v>
      </c>
      <c r="AM64">
        <v>6</v>
      </c>
      <c r="AN64">
        <v>4</v>
      </c>
      <c r="AO64">
        <v>5</v>
      </c>
      <c r="AP64">
        <v>5</v>
      </c>
      <c r="AQ64">
        <v>6</v>
      </c>
      <c r="AR64">
        <v>8</v>
      </c>
      <c r="AS64">
        <v>8</v>
      </c>
      <c r="AT64">
        <v>7</v>
      </c>
      <c r="AU64">
        <v>6</v>
      </c>
      <c r="AV64">
        <v>8</v>
      </c>
      <c r="AW64">
        <v>9</v>
      </c>
      <c r="AX64">
        <v>10</v>
      </c>
      <c r="AY64">
        <v>9</v>
      </c>
      <c r="AZ64">
        <v>7</v>
      </c>
      <c r="BA64">
        <v>6</v>
      </c>
      <c r="BB64">
        <v>8</v>
      </c>
      <c r="BC64">
        <v>7</v>
      </c>
      <c r="BD64">
        <v>1</v>
      </c>
      <c r="BE64">
        <v>5</v>
      </c>
      <c r="BF64">
        <v>7</v>
      </c>
      <c r="BG64">
        <v>5</v>
      </c>
      <c r="BH64">
        <v>6</v>
      </c>
      <c r="BI64">
        <v>4</v>
      </c>
      <c r="BJ64">
        <v>4</v>
      </c>
      <c r="BK64">
        <v>3</v>
      </c>
      <c r="BL64">
        <v>2</v>
      </c>
      <c r="BM64">
        <v>1</v>
      </c>
      <c r="BN64">
        <v>1</v>
      </c>
      <c r="BO64">
        <v>1</v>
      </c>
      <c r="BP64">
        <v>4</v>
      </c>
      <c r="BQ64">
        <v>3</v>
      </c>
      <c r="BR64">
        <v>4</v>
      </c>
      <c r="BS64">
        <v>3</v>
      </c>
      <c r="BT64">
        <v>2</v>
      </c>
      <c r="BU64">
        <v>1</v>
      </c>
      <c r="BV64">
        <v>1</v>
      </c>
      <c r="BW64">
        <v>1</v>
      </c>
      <c r="BX64">
        <v>1</v>
      </c>
      <c r="BZ64">
        <v>1</v>
      </c>
      <c r="CA64">
        <v>1</v>
      </c>
      <c r="CI64" s="25"/>
      <c r="CL64">
        <v>2</v>
      </c>
      <c r="CM64">
        <v>6</v>
      </c>
      <c r="CN64">
        <v>1</v>
      </c>
      <c r="CO64">
        <v>2</v>
      </c>
      <c r="CP64">
        <v>1</v>
      </c>
      <c r="CV64">
        <v>1</v>
      </c>
      <c r="DF64">
        <v>1</v>
      </c>
      <c r="DG64">
        <v>3</v>
      </c>
      <c r="DH64">
        <v>1</v>
      </c>
      <c r="DI64">
        <v>2</v>
      </c>
      <c r="DJ64">
        <v>4</v>
      </c>
      <c r="DK64">
        <v>2</v>
      </c>
      <c r="DL64">
        <v>3</v>
      </c>
      <c r="DN64">
        <v>1</v>
      </c>
      <c r="DO64">
        <v>1</v>
      </c>
      <c r="DP64">
        <v>1</v>
      </c>
      <c r="DQ64">
        <v>2</v>
      </c>
      <c r="DR64">
        <v>2</v>
      </c>
      <c r="DS64">
        <v>3</v>
      </c>
      <c r="DT64">
        <v>4</v>
      </c>
      <c r="DU64">
        <v>3</v>
      </c>
      <c r="DV64">
        <v>3</v>
      </c>
      <c r="DW64">
        <v>3</v>
      </c>
      <c r="DX64">
        <v>2</v>
      </c>
      <c r="DY64">
        <v>2</v>
      </c>
      <c r="DZ64">
        <v>2</v>
      </c>
      <c r="EA64">
        <v>4</v>
      </c>
      <c r="EB64">
        <v>5</v>
      </c>
      <c r="EC64">
        <v>4</v>
      </c>
      <c r="ED64">
        <v>7</v>
      </c>
      <c r="EE64">
        <v>10</v>
      </c>
      <c r="EF64">
        <v>10</v>
      </c>
      <c r="EG64">
        <v>10</v>
      </c>
      <c r="EH64">
        <v>7</v>
      </c>
      <c r="EI64">
        <v>7</v>
      </c>
      <c r="EJ64">
        <v>5</v>
      </c>
      <c r="EK64">
        <v>5</v>
      </c>
      <c r="EL64">
        <v>8</v>
      </c>
      <c r="EM64">
        <v>7</v>
      </c>
      <c r="EN64">
        <v>7</v>
      </c>
      <c r="EO64">
        <v>8</v>
      </c>
      <c r="EP64">
        <v>8</v>
      </c>
      <c r="EQ64">
        <v>8</v>
      </c>
      <c r="ER64">
        <v>4</v>
      </c>
      <c r="ES64">
        <v>2</v>
      </c>
      <c r="ET64">
        <v>3</v>
      </c>
      <c r="EU64">
        <v>2</v>
      </c>
      <c r="EV64">
        <v>1</v>
      </c>
      <c r="EW64">
        <v>3</v>
      </c>
      <c r="EX64">
        <v>5</v>
      </c>
      <c r="EY64">
        <v>5</v>
      </c>
      <c r="EZ64">
        <v>5</v>
      </c>
      <c r="FA64">
        <v>7</v>
      </c>
      <c r="FB64">
        <v>7</v>
      </c>
      <c r="FC64">
        <v>6</v>
      </c>
      <c r="FD64">
        <v>4</v>
      </c>
      <c r="FE64">
        <v>3</v>
      </c>
      <c r="FF64">
        <v>3</v>
      </c>
      <c r="FG64">
        <v>3</v>
      </c>
      <c r="FH64">
        <v>2</v>
      </c>
      <c r="FI64">
        <v>3</v>
      </c>
      <c r="FJ64">
        <v>5</v>
      </c>
      <c r="FK64">
        <v>5</v>
      </c>
      <c r="FL64">
        <v>7</v>
      </c>
      <c r="FM64">
        <v>6</v>
      </c>
      <c r="FN64">
        <v>8</v>
      </c>
      <c r="FO64">
        <v>8</v>
      </c>
      <c r="FP64">
        <v>7</v>
      </c>
      <c r="FQ64">
        <v>4</v>
      </c>
      <c r="FR64">
        <v>3</v>
      </c>
      <c r="FS64">
        <v>1</v>
      </c>
      <c r="FU64">
        <v>1</v>
      </c>
      <c r="FV64">
        <v>4</v>
      </c>
      <c r="FW64">
        <v>7</v>
      </c>
      <c r="FX64">
        <v>11</v>
      </c>
      <c r="FY64">
        <v>11</v>
      </c>
      <c r="FZ64">
        <v>13</v>
      </c>
      <c r="GA64">
        <v>10</v>
      </c>
      <c r="GB64">
        <v>13</v>
      </c>
      <c r="GC64">
        <v>6</v>
      </c>
      <c r="GD64">
        <v>3</v>
      </c>
      <c r="GE64">
        <v>4</v>
      </c>
      <c r="GF64">
        <v>6</v>
      </c>
      <c r="GG64">
        <v>4</v>
      </c>
      <c r="GH64">
        <v>5</v>
      </c>
      <c r="GI64">
        <v>5</v>
      </c>
      <c r="GJ64">
        <v>6</v>
      </c>
      <c r="GK64">
        <v>5</v>
      </c>
      <c r="GL64">
        <v>3</v>
      </c>
      <c r="GM64">
        <v>3</v>
      </c>
      <c r="GN64">
        <v>4</v>
      </c>
      <c r="GO64">
        <v>3</v>
      </c>
      <c r="GP64">
        <v>1</v>
      </c>
      <c r="GS64">
        <v>1</v>
      </c>
      <c r="GU64">
        <v>1</v>
      </c>
      <c r="GV64">
        <v>2</v>
      </c>
      <c r="GW64">
        <v>12</v>
      </c>
      <c r="GX64">
        <v>3</v>
      </c>
      <c r="GY64">
        <v>2</v>
      </c>
      <c r="GZ64">
        <v>1</v>
      </c>
      <c r="HB64">
        <v>1</v>
      </c>
      <c r="HC64">
        <v>3</v>
      </c>
      <c r="HD64">
        <v>1</v>
      </c>
      <c r="HE64">
        <v>3</v>
      </c>
      <c r="HF64">
        <v>4</v>
      </c>
      <c r="HG64">
        <v>8</v>
      </c>
      <c r="HH64">
        <v>7</v>
      </c>
      <c r="HI64">
        <v>6</v>
      </c>
      <c r="HJ64">
        <v>6</v>
      </c>
      <c r="HK64">
        <v>6</v>
      </c>
      <c r="HL64">
        <v>5</v>
      </c>
      <c r="HM64">
        <v>4</v>
      </c>
      <c r="HN64">
        <v>4</v>
      </c>
      <c r="HO64">
        <v>3</v>
      </c>
      <c r="HP64">
        <v>4</v>
      </c>
      <c r="HQ64">
        <v>5</v>
      </c>
      <c r="HR64">
        <v>5</v>
      </c>
      <c r="HS64">
        <v>5</v>
      </c>
      <c r="HT64">
        <v>5</v>
      </c>
      <c r="HU64">
        <v>4</v>
      </c>
      <c r="HV64">
        <v>3</v>
      </c>
      <c r="HW64">
        <v>3</v>
      </c>
      <c r="HX64">
        <v>5</v>
      </c>
      <c r="HY64">
        <v>4</v>
      </c>
      <c r="HZ64">
        <v>4</v>
      </c>
      <c r="IA64">
        <v>4</v>
      </c>
      <c r="IB64">
        <v>4</v>
      </c>
      <c r="IC64">
        <v>5</v>
      </c>
      <c r="ID64">
        <v>4</v>
      </c>
      <c r="IE64">
        <v>4</v>
      </c>
      <c r="IF64">
        <v>4</v>
      </c>
      <c r="IG64">
        <v>6</v>
      </c>
      <c r="IH64">
        <v>5</v>
      </c>
      <c r="II64">
        <v>8</v>
      </c>
      <c r="IJ64">
        <v>8</v>
      </c>
      <c r="IK64">
        <v>7</v>
      </c>
      <c r="IL64">
        <v>5</v>
      </c>
      <c r="IM64">
        <v>6</v>
      </c>
      <c r="IN64">
        <v>6</v>
      </c>
      <c r="IO64">
        <v>6</v>
      </c>
      <c r="IP64">
        <v>13</v>
      </c>
      <c r="IQ64">
        <v>11</v>
      </c>
      <c r="IR64">
        <v>12</v>
      </c>
      <c r="IS64">
        <v>12</v>
      </c>
      <c r="IT64">
        <v>10</v>
      </c>
      <c r="IU64">
        <v>10</v>
      </c>
      <c r="IV64">
        <v>9</v>
      </c>
      <c r="IW64">
        <v>6</v>
      </c>
      <c r="IX64">
        <v>4</v>
      </c>
      <c r="IY64">
        <v>3</v>
      </c>
      <c r="IZ64">
        <v>6</v>
      </c>
      <c r="JA64">
        <v>5</v>
      </c>
      <c r="JB64">
        <v>8</v>
      </c>
      <c r="JC64">
        <v>8</v>
      </c>
      <c r="JD64">
        <v>9</v>
      </c>
      <c r="JE64">
        <v>11</v>
      </c>
      <c r="JF64">
        <v>13</v>
      </c>
      <c r="JG64">
        <v>13</v>
      </c>
      <c r="JH64">
        <v>12</v>
      </c>
      <c r="JI64" s="41"/>
      <c r="JJ64" s="41"/>
      <c r="JK64" s="41"/>
      <c r="JL64" s="41"/>
      <c r="JM64" s="41"/>
      <c r="JN64" s="41"/>
      <c r="JO64" s="41"/>
      <c r="JP64" s="41"/>
      <c r="JQ64" s="41"/>
      <c r="JR64" s="41"/>
      <c r="JS64" s="41"/>
      <c r="JT64" s="41"/>
    </row>
    <row r="65" spans="1:280" x14ac:dyDescent="0.25">
      <c r="A65" t="s">
        <v>31</v>
      </c>
      <c r="B65">
        <v>2</v>
      </c>
      <c r="C65">
        <v>2</v>
      </c>
      <c r="D65">
        <v>2</v>
      </c>
      <c r="E65">
        <v>1</v>
      </c>
      <c r="F65">
        <v>8</v>
      </c>
      <c r="G65">
        <v>4</v>
      </c>
      <c r="H65">
        <v>3</v>
      </c>
      <c r="J65">
        <v>1</v>
      </c>
      <c r="O65">
        <v>1</v>
      </c>
      <c r="P65">
        <v>2</v>
      </c>
      <c r="V65">
        <v>2</v>
      </c>
      <c r="W65">
        <v>2</v>
      </c>
      <c r="X65">
        <v>1</v>
      </c>
      <c r="Y65">
        <v>1</v>
      </c>
      <c r="Z65">
        <v>1</v>
      </c>
      <c r="AB65">
        <v>1</v>
      </c>
      <c r="AK65">
        <v>2</v>
      </c>
      <c r="AL65">
        <v>1</v>
      </c>
      <c r="AM65">
        <v>1</v>
      </c>
      <c r="AS65">
        <v>1</v>
      </c>
      <c r="AT65">
        <v>1</v>
      </c>
      <c r="AU65">
        <v>2</v>
      </c>
      <c r="AV65">
        <v>3</v>
      </c>
      <c r="AW65">
        <v>1</v>
      </c>
      <c r="AX65">
        <v>1</v>
      </c>
      <c r="BG65">
        <v>1</v>
      </c>
      <c r="BH65">
        <v>1</v>
      </c>
      <c r="BI65">
        <v>2</v>
      </c>
      <c r="BJ65">
        <v>2</v>
      </c>
      <c r="BK65">
        <v>1</v>
      </c>
      <c r="BO65">
        <v>1</v>
      </c>
      <c r="BP65">
        <v>1</v>
      </c>
      <c r="BQ65">
        <v>1</v>
      </c>
      <c r="BR65">
        <v>1</v>
      </c>
      <c r="CB65">
        <v>1</v>
      </c>
      <c r="CC65">
        <v>1</v>
      </c>
      <c r="CD65">
        <v>2</v>
      </c>
      <c r="CI65" s="25"/>
      <c r="CM65">
        <v>4</v>
      </c>
      <c r="CN65">
        <v>2</v>
      </c>
      <c r="CO65">
        <v>2</v>
      </c>
      <c r="DD65">
        <v>2</v>
      </c>
      <c r="DE65">
        <v>1</v>
      </c>
      <c r="DF65">
        <v>2</v>
      </c>
      <c r="DG65">
        <v>4</v>
      </c>
      <c r="DH65">
        <v>3</v>
      </c>
      <c r="DI65">
        <v>2</v>
      </c>
      <c r="DK65">
        <v>1</v>
      </c>
      <c r="DL65">
        <v>1</v>
      </c>
      <c r="DM65">
        <v>1</v>
      </c>
      <c r="DN65">
        <v>8</v>
      </c>
      <c r="DO65">
        <v>7</v>
      </c>
      <c r="DP65">
        <v>9</v>
      </c>
      <c r="DQ65">
        <v>10</v>
      </c>
      <c r="DR65">
        <v>8</v>
      </c>
      <c r="DS65">
        <v>6</v>
      </c>
      <c r="DT65">
        <v>8</v>
      </c>
      <c r="DU65">
        <v>5</v>
      </c>
      <c r="DV65">
        <v>6</v>
      </c>
      <c r="DW65">
        <v>4</v>
      </c>
      <c r="DX65">
        <v>4</v>
      </c>
      <c r="DY65">
        <v>6</v>
      </c>
      <c r="DZ65">
        <v>6</v>
      </c>
      <c r="EA65">
        <v>6</v>
      </c>
      <c r="EB65">
        <v>6</v>
      </c>
      <c r="EC65">
        <v>9</v>
      </c>
      <c r="ED65">
        <v>13</v>
      </c>
      <c r="EE65">
        <v>20</v>
      </c>
      <c r="EF65">
        <v>24</v>
      </c>
      <c r="EG65">
        <v>19</v>
      </c>
      <c r="EH65">
        <v>12</v>
      </c>
      <c r="EI65">
        <v>11</v>
      </c>
      <c r="EJ65">
        <v>7</v>
      </c>
      <c r="EK65">
        <v>4</v>
      </c>
      <c r="EL65">
        <v>7</v>
      </c>
      <c r="EM65">
        <v>10</v>
      </c>
      <c r="EN65">
        <v>9</v>
      </c>
      <c r="EO65">
        <v>13</v>
      </c>
      <c r="EP65">
        <v>11</v>
      </c>
      <c r="EQ65">
        <v>13</v>
      </c>
      <c r="ER65">
        <v>9</v>
      </c>
      <c r="ES65">
        <v>8</v>
      </c>
      <c r="ET65">
        <v>2</v>
      </c>
      <c r="EU65">
        <v>1</v>
      </c>
      <c r="EV65">
        <v>1</v>
      </c>
      <c r="EW65">
        <v>4</v>
      </c>
      <c r="EX65">
        <v>4</v>
      </c>
      <c r="EY65">
        <v>4</v>
      </c>
      <c r="EZ65">
        <v>5</v>
      </c>
      <c r="FA65">
        <v>5</v>
      </c>
      <c r="FB65">
        <v>4</v>
      </c>
      <c r="FC65">
        <v>3</v>
      </c>
      <c r="FD65">
        <v>3</v>
      </c>
      <c r="FE65">
        <v>3</v>
      </c>
      <c r="FF65">
        <v>3</v>
      </c>
      <c r="FG65">
        <v>4</v>
      </c>
      <c r="FH65">
        <v>4</v>
      </c>
      <c r="FI65">
        <v>2</v>
      </c>
      <c r="FJ65">
        <v>2</v>
      </c>
      <c r="FK65">
        <v>2</v>
      </c>
      <c r="FL65">
        <v>2</v>
      </c>
      <c r="FM65">
        <v>2</v>
      </c>
      <c r="FN65">
        <v>3</v>
      </c>
      <c r="FO65">
        <v>4</v>
      </c>
      <c r="FP65">
        <v>3</v>
      </c>
      <c r="FQ65">
        <v>2</v>
      </c>
      <c r="FR65">
        <v>2</v>
      </c>
      <c r="FS65">
        <v>3</v>
      </c>
      <c r="FU65">
        <v>1</v>
      </c>
      <c r="FW65">
        <v>1</v>
      </c>
      <c r="FX65">
        <v>1</v>
      </c>
      <c r="FY65">
        <v>1</v>
      </c>
      <c r="FZ65">
        <v>2</v>
      </c>
      <c r="GA65">
        <v>4</v>
      </c>
      <c r="GB65">
        <v>3</v>
      </c>
      <c r="GC65">
        <v>3</v>
      </c>
      <c r="GD65">
        <v>3</v>
      </c>
      <c r="GE65">
        <v>3</v>
      </c>
      <c r="GF65">
        <v>3</v>
      </c>
      <c r="GG65">
        <v>5</v>
      </c>
      <c r="GH65">
        <v>3</v>
      </c>
      <c r="GI65">
        <v>2</v>
      </c>
      <c r="GJ65">
        <v>3</v>
      </c>
      <c r="GK65">
        <v>3</v>
      </c>
      <c r="GL65">
        <v>2</v>
      </c>
      <c r="GM65">
        <v>4</v>
      </c>
      <c r="GN65">
        <v>3</v>
      </c>
      <c r="GO65">
        <v>2</v>
      </c>
      <c r="GP65">
        <v>1</v>
      </c>
      <c r="GQ65">
        <v>1</v>
      </c>
      <c r="GR65">
        <v>1</v>
      </c>
      <c r="GT65">
        <v>3</v>
      </c>
      <c r="GU65">
        <v>3</v>
      </c>
      <c r="GV65">
        <v>3</v>
      </c>
      <c r="GW65">
        <v>4</v>
      </c>
      <c r="GX65">
        <v>3</v>
      </c>
      <c r="GY65">
        <v>3</v>
      </c>
      <c r="GZ65">
        <v>4</v>
      </c>
      <c r="HA65">
        <v>3</v>
      </c>
      <c r="HB65">
        <v>2</v>
      </c>
      <c r="HC65">
        <v>2</v>
      </c>
      <c r="HD65">
        <v>2</v>
      </c>
      <c r="HE65">
        <v>1</v>
      </c>
      <c r="HF65">
        <v>1</v>
      </c>
      <c r="HG65">
        <v>2</v>
      </c>
      <c r="HH65">
        <v>2</v>
      </c>
      <c r="HI65">
        <v>2</v>
      </c>
      <c r="HJ65">
        <v>2</v>
      </c>
      <c r="HK65">
        <v>2</v>
      </c>
      <c r="HL65">
        <v>2</v>
      </c>
      <c r="HM65">
        <v>3</v>
      </c>
      <c r="HN65">
        <v>2</v>
      </c>
      <c r="HO65">
        <v>3</v>
      </c>
      <c r="HP65">
        <v>2</v>
      </c>
      <c r="HQ65">
        <v>3</v>
      </c>
      <c r="HR65">
        <v>7</v>
      </c>
      <c r="HS65">
        <v>8</v>
      </c>
      <c r="HT65">
        <v>8</v>
      </c>
      <c r="HU65">
        <v>8</v>
      </c>
      <c r="HV65">
        <v>7</v>
      </c>
      <c r="HW65">
        <v>8</v>
      </c>
      <c r="HX65">
        <v>8</v>
      </c>
      <c r="HY65">
        <v>6</v>
      </c>
      <c r="HZ65">
        <v>4</v>
      </c>
      <c r="IA65">
        <v>4</v>
      </c>
      <c r="IB65">
        <v>6</v>
      </c>
      <c r="IC65">
        <v>6</v>
      </c>
      <c r="ID65">
        <v>5</v>
      </c>
      <c r="IE65">
        <v>3</v>
      </c>
      <c r="IF65">
        <v>4</v>
      </c>
      <c r="IG65">
        <v>8</v>
      </c>
      <c r="IH65">
        <v>7</v>
      </c>
      <c r="II65">
        <v>8</v>
      </c>
      <c r="IJ65">
        <v>13</v>
      </c>
      <c r="IK65">
        <v>9</v>
      </c>
      <c r="IL65">
        <v>8</v>
      </c>
      <c r="IM65">
        <v>5</v>
      </c>
      <c r="IN65">
        <v>7</v>
      </c>
      <c r="IO65">
        <v>5</v>
      </c>
      <c r="IP65">
        <v>8</v>
      </c>
      <c r="IQ65">
        <v>9</v>
      </c>
      <c r="IR65">
        <v>9</v>
      </c>
      <c r="IS65">
        <v>10</v>
      </c>
      <c r="IT65">
        <v>10</v>
      </c>
      <c r="IU65">
        <v>9</v>
      </c>
      <c r="IV65">
        <v>9</v>
      </c>
      <c r="IW65">
        <v>7</v>
      </c>
      <c r="IX65">
        <v>4</v>
      </c>
      <c r="IY65">
        <v>3</v>
      </c>
      <c r="IZ65">
        <v>2</v>
      </c>
      <c r="JA65">
        <v>2</v>
      </c>
      <c r="JB65">
        <v>2</v>
      </c>
      <c r="JC65">
        <v>3</v>
      </c>
      <c r="JD65">
        <v>2</v>
      </c>
      <c r="JE65">
        <v>2</v>
      </c>
      <c r="JF65">
        <v>2</v>
      </c>
      <c r="JG65">
        <v>2</v>
      </c>
      <c r="JH65">
        <v>3</v>
      </c>
      <c r="JI65" s="41"/>
      <c r="JJ65" s="41"/>
      <c r="JK65" s="41"/>
      <c r="JL65" s="41"/>
      <c r="JM65" s="41"/>
      <c r="JN65" s="41"/>
      <c r="JO65" s="41"/>
      <c r="JP65" s="41"/>
      <c r="JQ65" s="41"/>
      <c r="JR65" s="41"/>
      <c r="JS65" s="41"/>
      <c r="JT65" s="41"/>
    </row>
    <row r="66" spans="1:280" x14ac:dyDescent="0.25">
      <c r="A66" t="s">
        <v>32</v>
      </c>
      <c r="B66">
        <v>2</v>
      </c>
      <c r="C66">
        <v>2</v>
      </c>
      <c r="D66">
        <v>2</v>
      </c>
      <c r="E66">
        <v>1</v>
      </c>
      <c r="F66">
        <v>2</v>
      </c>
      <c r="G66">
        <v>2</v>
      </c>
      <c r="H66">
        <v>1</v>
      </c>
      <c r="I66">
        <v>1</v>
      </c>
      <c r="J66">
        <v>1</v>
      </c>
      <c r="K66">
        <v>1</v>
      </c>
      <c r="L66">
        <v>1</v>
      </c>
      <c r="W66">
        <v>2</v>
      </c>
      <c r="X66">
        <v>2</v>
      </c>
      <c r="Y66">
        <v>1</v>
      </c>
      <c r="Z66">
        <v>1</v>
      </c>
      <c r="AA66">
        <v>2</v>
      </c>
      <c r="AB66">
        <v>2</v>
      </c>
      <c r="AC66">
        <v>4</v>
      </c>
      <c r="AD66">
        <v>2</v>
      </c>
      <c r="AE66">
        <v>2</v>
      </c>
      <c r="AH66">
        <v>2</v>
      </c>
      <c r="AI66">
        <v>3</v>
      </c>
      <c r="AJ66">
        <v>4</v>
      </c>
      <c r="AK66">
        <v>2</v>
      </c>
      <c r="AL66">
        <v>6</v>
      </c>
      <c r="AM66">
        <v>3</v>
      </c>
      <c r="AN66">
        <v>1</v>
      </c>
      <c r="AO66">
        <v>2</v>
      </c>
      <c r="AP66">
        <v>3</v>
      </c>
      <c r="AQ66">
        <v>1</v>
      </c>
      <c r="AR66">
        <v>2</v>
      </c>
      <c r="AS66">
        <v>6</v>
      </c>
      <c r="AT66">
        <v>7</v>
      </c>
      <c r="AU66">
        <v>7</v>
      </c>
      <c r="AV66">
        <v>6</v>
      </c>
      <c r="AW66">
        <v>4</v>
      </c>
      <c r="AX66">
        <v>7</v>
      </c>
      <c r="AY66">
        <v>7</v>
      </c>
      <c r="AZ66">
        <v>7</v>
      </c>
      <c r="BA66">
        <v>4</v>
      </c>
      <c r="BB66">
        <v>5</v>
      </c>
      <c r="BC66">
        <v>4</v>
      </c>
      <c r="BD66">
        <v>3</v>
      </c>
      <c r="BE66">
        <v>2</v>
      </c>
      <c r="BF66">
        <v>2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3</v>
      </c>
      <c r="BO66">
        <v>3</v>
      </c>
      <c r="BP66">
        <v>3</v>
      </c>
      <c r="BQ66">
        <v>3</v>
      </c>
      <c r="BR66">
        <v>1</v>
      </c>
      <c r="BS66">
        <v>2</v>
      </c>
      <c r="BT66">
        <v>3</v>
      </c>
      <c r="BU66">
        <v>3</v>
      </c>
      <c r="BV66">
        <v>3</v>
      </c>
      <c r="BW66">
        <v>1</v>
      </c>
      <c r="BX66">
        <v>2</v>
      </c>
      <c r="BY66">
        <v>2</v>
      </c>
      <c r="BZ66">
        <v>1</v>
      </c>
      <c r="CD66">
        <v>1</v>
      </c>
      <c r="CI66" s="25"/>
      <c r="CM66">
        <v>3</v>
      </c>
      <c r="CN66">
        <v>3</v>
      </c>
      <c r="CO66">
        <v>3</v>
      </c>
      <c r="CP66">
        <v>2</v>
      </c>
      <c r="CQ66">
        <v>1</v>
      </c>
      <c r="CS66">
        <v>1</v>
      </c>
      <c r="CT66">
        <v>1</v>
      </c>
      <c r="CW66">
        <v>2</v>
      </c>
      <c r="DC66">
        <v>3</v>
      </c>
      <c r="DD66">
        <v>1</v>
      </c>
      <c r="DE66">
        <v>3</v>
      </c>
      <c r="DF66">
        <v>4</v>
      </c>
      <c r="DG66">
        <v>6</v>
      </c>
      <c r="DH66">
        <v>5</v>
      </c>
      <c r="DI66">
        <v>5</v>
      </c>
      <c r="DJ66">
        <v>2</v>
      </c>
      <c r="DK66">
        <v>6</v>
      </c>
      <c r="DL66">
        <v>8</v>
      </c>
      <c r="DM66">
        <v>6</v>
      </c>
      <c r="DN66">
        <v>13</v>
      </c>
      <c r="DO66">
        <v>8</v>
      </c>
      <c r="DP66">
        <v>6</v>
      </c>
      <c r="DQ66">
        <v>6</v>
      </c>
      <c r="DR66">
        <v>6</v>
      </c>
      <c r="DS66">
        <v>8</v>
      </c>
      <c r="DT66">
        <v>11</v>
      </c>
      <c r="DU66">
        <v>7</v>
      </c>
      <c r="DV66">
        <v>7</v>
      </c>
      <c r="DW66">
        <v>7</v>
      </c>
      <c r="DX66">
        <v>8</v>
      </c>
      <c r="DY66">
        <v>4</v>
      </c>
      <c r="DZ66">
        <v>8</v>
      </c>
      <c r="EA66">
        <v>6</v>
      </c>
      <c r="EB66">
        <v>8</v>
      </c>
      <c r="EC66">
        <v>9</v>
      </c>
      <c r="ED66">
        <v>11</v>
      </c>
      <c r="EE66">
        <v>10</v>
      </c>
      <c r="EF66">
        <v>11</v>
      </c>
      <c r="EG66">
        <v>11</v>
      </c>
      <c r="EH66">
        <v>9</v>
      </c>
      <c r="EI66">
        <v>11</v>
      </c>
      <c r="EJ66">
        <v>13</v>
      </c>
      <c r="EK66">
        <v>6</v>
      </c>
      <c r="EL66">
        <v>11</v>
      </c>
      <c r="EM66">
        <v>9</v>
      </c>
      <c r="EN66">
        <v>12</v>
      </c>
      <c r="EO66">
        <v>9</v>
      </c>
      <c r="EP66">
        <v>9</v>
      </c>
      <c r="EQ66">
        <v>8</v>
      </c>
      <c r="ER66">
        <v>9</v>
      </c>
      <c r="ES66">
        <v>7</v>
      </c>
      <c r="ET66">
        <v>6</v>
      </c>
      <c r="EU66">
        <v>6</v>
      </c>
      <c r="EV66">
        <v>5</v>
      </c>
      <c r="EW66">
        <v>5</v>
      </c>
      <c r="EX66">
        <v>6</v>
      </c>
      <c r="EY66">
        <v>4</v>
      </c>
      <c r="EZ66">
        <v>5</v>
      </c>
      <c r="FA66">
        <v>7</v>
      </c>
      <c r="FB66">
        <v>7</v>
      </c>
      <c r="FC66">
        <v>7</v>
      </c>
      <c r="FD66">
        <v>7</v>
      </c>
      <c r="FE66">
        <v>7</v>
      </c>
      <c r="FF66">
        <v>5</v>
      </c>
      <c r="FG66">
        <v>5</v>
      </c>
      <c r="FH66">
        <v>4</v>
      </c>
      <c r="FI66">
        <v>3</v>
      </c>
      <c r="FJ66">
        <v>3</v>
      </c>
      <c r="FK66">
        <v>3</v>
      </c>
      <c r="FL66">
        <v>2</v>
      </c>
      <c r="FM66">
        <v>7</v>
      </c>
      <c r="FN66">
        <v>5</v>
      </c>
      <c r="FO66">
        <v>5</v>
      </c>
      <c r="FP66">
        <v>4</v>
      </c>
      <c r="FQ66">
        <v>4</v>
      </c>
      <c r="FR66">
        <v>4</v>
      </c>
      <c r="FS66">
        <v>6</v>
      </c>
      <c r="FT66">
        <v>6</v>
      </c>
      <c r="FU66">
        <v>4</v>
      </c>
      <c r="FV66">
        <v>3</v>
      </c>
      <c r="FW66">
        <v>4</v>
      </c>
      <c r="FX66">
        <v>4</v>
      </c>
      <c r="FY66">
        <v>4</v>
      </c>
      <c r="FZ66">
        <v>6</v>
      </c>
      <c r="GA66">
        <v>7</v>
      </c>
      <c r="GB66">
        <v>11</v>
      </c>
      <c r="GC66">
        <v>11</v>
      </c>
      <c r="GD66">
        <v>10</v>
      </c>
      <c r="GE66">
        <v>8</v>
      </c>
      <c r="GF66">
        <v>9</v>
      </c>
      <c r="GG66">
        <v>6</v>
      </c>
      <c r="GH66">
        <v>9</v>
      </c>
      <c r="GI66">
        <v>5</v>
      </c>
      <c r="GJ66">
        <v>5</v>
      </c>
      <c r="GK66">
        <v>8</v>
      </c>
      <c r="GL66">
        <v>8</v>
      </c>
      <c r="GM66">
        <v>7</v>
      </c>
      <c r="GN66">
        <v>7</v>
      </c>
      <c r="GO66">
        <v>5</v>
      </c>
      <c r="GP66">
        <v>5</v>
      </c>
      <c r="GQ66">
        <v>5</v>
      </c>
      <c r="GR66">
        <v>6</v>
      </c>
      <c r="GS66">
        <v>6</v>
      </c>
      <c r="GT66">
        <v>7</v>
      </c>
      <c r="GU66">
        <v>5</v>
      </c>
      <c r="GV66">
        <v>5</v>
      </c>
      <c r="GW66">
        <v>9</v>
      </c>
      <c r="GX66">
        <v>4</v>
      </c>
      <c r="GY66">
        <v>4</v>
      </c>
      <c r="GZ66">
        <v>4</v>
      </c>
      <c r="HA66">
        <v>3</v>
      </c>
      <c r="HB66">
        <v>1</v>
      </c>
      <c r="HC66">
        <v>1</v>
      </c>
      <c r="HD66">
        <v>1</v>
      </c>
      <c r="HE66">
        <v>2</v>
      </c>
      <c r="HF66">
        <v>2</v>
      </c>
      <c r="HG66">
        <v>2</v>
      </c>
      <c r="HH66">
        <v>3</v>
      </c>
      <c r="HI66">
        <v>4</v>
      </c>
      <c r="HJ66">
        <v>3</v>
      </c>
      <c r="HK66">
        <v>2</v>
      </c>
      <c r="HL66">
        <v>2</v>
      </c>
      <c r="HM66">
        <v>3</v>
      </c>
      <c r="HN66">
        <v>2</v>
      </c>
      <c r="HO66">
        <v>6</v>
      </c>
      <c r="HP66">
        <v>9</v>
      </c>
      <c r="HQ66">
        <v>5</v>
      </c>
      <c r="HR66">
        <v>3</v>
      </c>
      <c r="HS66">
        <v>1</v>
      </c>
      <c r="HT66">
        <v>2</v>
      </c>
      <c r="HU66">
        <v>3</v>
      </c>
      <c r="HV66">
        <v>3</v>
      </c>
      <c r="HW66">
        <v>3</v>
      </c>
      <c r="HX66">
        <v>4</v>
      </c>
      <c r="HY66">
        <v>3</v>
      </c>
      <c r="HZ66">
        <v>2</v>
      </c>
      <c r="IA66">
        <v>2</v>
      </c>
      <c r="IB66">
        <v>5</v>
      </c>
      <c r="IC66">
        <v>6</v>
      </c>
      <c r="ID66">
        <v>8</v>
      </c>
      <c r="IE66">
        <v>6</v>
      </c>
      <c r="IF66">
        <v>6</v>
      </c>
      <c r="IG66">
        <v>8</v>
      </c>
      <c r="IH66">
        <v>8</v>
      </c>
      <c r="II66">
        <v>11</v>
      </c>
      <c r="IJ66">
        <v>10</v>
      </c>
      <c r="IK66">
        <v>12</v>
      </c>
      <c r="IL66">
        <v>8</v>
      </c>
      <c r="IM66">
        <v>7</v>
      </c>
      <c r="IN66">
        <v>6</v>
      </c>
      <c r="IO66">
        <v>6</v>
      </c>
      <c r="IP66">
        <v>10</v>
      </c>
      <c r="IQ66">
        <v>10</v>
      </c>
      <c r="IR66">
        <v>10</v>
      </c>
      <c r="IS66">
        <v>11</v>
      </c>
      <c r="IT66">
        <v>10</v>
      </c>
      <c r="IU66">
        <v>10</v>
      </c>
      <c r="IV66">
        <v>9</v>
      </c>
      <c r="IW66">
        <v>8</v>
      </c>
      <c r="IX66">
        <v>5</v>
      </c>
      <c r="IY66">
        <v>4</v>
      </c>
      <c r="IZ66">
        <v>6</v>
      </c>
      <c r="JA66">
        <v>7</v>
      </c>
      <c r="JB66">
        <v>5</v>
      </c>
      <c r="JC66">
        <v>5</v>
      </c>
      <c r="JD66">
        <v>6</v>
      </c>
      <c r="JE66">
        <v>6</v>
      </c>
      <c r="JF66">
        <v>5</v>
      </c>
      <c r="JG66">
        <v>5</v>
      </c>
      <c r="JH66">
        <v>2</v>
      </c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</row>
    <row r="67" spans="1:280" x14ac:dyDescent="0.25">
      <c r="A67" s="6" t="s">
        <v>33</v>
      </c>
      <c r="B67" s="6">
        <v>1</v>
      </c>
      <c r="C67" s="6">
        <v>2</v>
      </c>
      <c r="D67" s="6"/>
      <c r="E67" s="6"/>
      <c r="F67" s="6">
        <v>2</v>
      </c>
      <c r="G67" s="6"/>
      <c r="H67" s="6"/>
      <c r="I67" s="6">
        <v>1</v>
      </c>
      <c r="J67" s="6"/>
      <c r="K67" s="6">
        <v>1</v>
      </c>
      <c r="L67" s="6">
        <v>1</v>
      </c>
      <c r="M67" s="6">
        <v>1</v>
      </c>
      <c r="N67" s="6"/>
      <c r="O67" s="6"/>
      <c r="P67" s="6"/>
      <c r="Q67" s="6"/>
      <c r="R67" s="6"/>
      <c r="S67" s="6">
        <v>1</v>
      </c>
      <c r="T67" s="6"/>
      <c r="U67" s="6"/>
      <c r="V67" s="6"/>
      <c r="W67" s="6"/>
      <c r="X67" s="6"/>
      <c r="Y67" s="6"/>
      <c r="Z67" s="6">
        <v>1</v>
      </c>
      <c r="AA67" s="6"/>
      <c r="AB67" s="6"/>
      <c r="AC67" s="6"/>
      <c r="AD67" s="6"/>
      <c r="AE67" s="6"/>
      <c r="AF67" s="6"/>
      <c r="AG67" s="6">
        <v>1</v>
      </c>
      <c r="AH67" s="6">
        <v>1</v>
      </c>
      <c r="AI67" s="6">
        <v>1</v>
      </c>
      <c r="AJ67" s="6">
        <v>2</v>
      </c>
      <c r="AK67" s="6">
        <v>1</v>
      </c>
      <c r="AL67" s="6"/>
      <c r="AM67" s="6"/>
      <c r="AN67" s="6"/>
      <c r="AO67" s="6">
        <v>2</v>
      </c>
      <c r="AP67" s="6">
        <v>1</v>
      </c>
      <c r="AQ67" s="6">
        <v>1</v>
      </c>
      <c r="AR67" s="6">
        <v>1</v>
      </c>
      <c r="AS67" s="6">
        <v>3</v>
      </c>
      <c r="AT67" s="6">
        <v>3</v>
      </c>
      <c r="AU67" s="6">
        <v>3</v>
      </c>
      <c r="AV67" s="6">
        <v>5</v>
      </c>
      <c r="AW67" s="6">
        <v>4</v>
      </c>
      <c r="AX67" s="6">
        <v>5</v>
      </c>
      <c r="AY67" s="6">
        <v>5</v>
      </c>
      <c r="AZ67" s="6">
        <v>3</v>
      </c>
      <c r="BA67" s="6">
        <v>3</v>
      </c>
      <c r="BB67" s="6">
        <v>2</v>
      </c>
      <c r="BC67" s="6">
        <v>3</v>
      </c>
      <c r="BD67" s="6">
        <v>2</v>
      </c>
      <c r="BE67" s="6">
        <v>3</v>
      </c>
      <c r="BF67" s="6">
        <v>2</v>
      </c>
      <c r="BG67" s="6">
        <v>2</v>
      </c>
      <c r="BH67" s="6">
        <v>4</v>
      </c>
      <c r="BI67" s="6">
        <v>3</v>
      </c>
      <c r="BJ67" s="6">
        <v>5</v>
      </c>
      <c r="BK67" s="6">
        <v>4</v>
      </c>
      <c r="BL67" s="6">
        <v>2</v>
      </c>
      <c r="BM67" s="6"/>
      <c r="BN67" s="6">
        <v>2</v>
      </c>
      <c r="BO67" s="6">
        <v>1</v>
      </c>
      <c r="BP67" s="6"/>
      <c r="BQ67" s="6"/>
      <c r="BR67">
        <v>2</v>
      </c>
      <c r="BS67">
        <v>2</v>
      </c>
      <c r="BT67">
        <v>1</v>
      </c>
      <c r="BV67">
        <v>1</v>
      </c>
      <c r="CI67" s="25"/>
      <c r="CM67">
        <v>2</v>
      </c>
      <c r="CN67">
        <v>5</v>
      </c>
      <c r="CO67">
        <v>5</v>
      </c>
      <c r="CP67">
        <v>1</v>
      </c>
      <c r="CQ67">
        <v>1</v>
      </c>
      <c r="CR67">
        <v>1</v>
      </c>
      <c r="CS67">
        <v>2</v>
      </c>
      <c r="CT67">
        <v>2</v>
      </c>
      <c r="CU67">
        <v>1</v>
      </c>
      <c r="CV67">
        <v>1</v>
      </c>
      <c r="CW67">
        <v>1</v>
      </c>
      <c r="CX67">
        <v>1</v>
      </c>
      <c r="CZ67">
        <v>1</v>
      </c>
      <c r="DB67">
        <v>1</v>
      </c>
      <c r="DC67">
        <v>1</v>
      </c>
      <c r="DD67">
        <v>4</v>
      </c>
      <c r="DE67">
        <v>5</v>
      </c>
      <c r="DF67">
        <v>5</v>
      </c>
      <c r="DG67">
        <v>5</v>
      </c>
      <c r="DH67">
        <v>4</v>
      </c>
      <c r="DI67">
        <v>4</v>
      </c>
      <c r="DJ67">
        <v>2</v>
      </c>
      <c r="DK67">
        <v>5</v>
      </c>
      <c r="DL67">
        <v>3</v>
      </c>
      <c r="DM67">
        <v>3</v>
      </c>
      <c r="DN67">
        <v>10</v>
      </c>
      <c r="DO67">
        <v>12</v>
      </c>
      <c r="DP67">
        <v>13</v>
      </c>
      <c r="DQ67">
        <v>12</v>
      </c>
      <c r="DR67">
        <v>13</v>
      </c>
      <c r="DS67">
        <v>10</v>
      </c>
      <c r="DT67">
        <v>10</v>
      </c>
      <c r="DU67">
        <v>8</v>
      </c>
      <c r="DV67">
        <v>6</v>
      </c>
      <c r="DW67">
        <v>8</v>
      </c>
      <c r="DX67">
        <v>11</v>
      </c>
      <c r="DY67">
        <v>14</v>
      </c>
      <c r="DZ67">
        <v>8</v>
      </c>
      <c r="EA67">
        <v>9</v>
      </c>
      <c r="EB67">
        <v>12</v>
      </c>
      <c r="EC67">
        <v>13</v>
      </c>
      <c r="ED67">
        <v>12</v>
      </c>
      <c r="EE67">
        <v>15</v>
      </c>
      <c r="EF67">
        <v>12</v>
      </c>
      <c r="EG67">
        <v>12</v>
      </c>
      <c r="EH67">
        <v>10</v>
      </c>
      <c r="EI67">
        <v>7</v>
      </c>
      <c r="EJ67">
        <v>8</v>
      </c>
      <c r="EK67">
        <v>8</v>
      </c>
      <c r="EL67">
        <v>8</v>
      </c>
      <c r="EM67">
        <v>8</v>
      </c>
      <c r="EN67">
        <v>9</v>
      </c>
      <c r="EO67">
        <v>6</v>
      </c>
      <c r="EP67">
        <v>6</v>
      </c>
      <c r="EQ67">
        <v>5</v>
      </c>
      <c r="ER67">
        <v>3</v>
      </c>
      <c r="ES67">
        <v>6</v>
      </c>
      <c r="ET67">
        <v>3</v>
      </c>
      <c r="EU67">
        <v>3</v>
      </c>
      <c r="EV67">
        <v>3</v>
      </c>
      <c r="EW67">
        <v>6</v>
      </c>
      <c r="EX67">
        <v>5</v>
      </c>
      <c r="EY67">
        <v>5</v>
      </c>
      <c r="EZ67">
        <v>6</v>
      </c>
      <c r="FA67">
        <v>8</v>
      </c>
      <c r="FB67">
        <v>8</v>
      </c>
      <c r="FC67">
        <v>10</v>
      </c>
      <c r="FD67">
        <v>9</v>
      </c>
      <c r="FE67">
        <v>5</v>
      </c>
      <c r="FF67">
        <v>8</v>
      </c>
      <c r="FG67">
        <v>7</v>
      </c>
      <c r="FH67">
        <v>9</v>
      </c>
      <c r="FI67">
        <v>6</v>
      </c>
      <c r="FJ67">
        <v>8</v>
      </c>
      <c r="FK67">
        <v>7</v>
      </c>
      <c r="FL67">
        <v>8</v>
      </c>
      <c r="FM67">
        <v>9</v>
      </c>
      <c r="FN67">
        <v>7</v>
      </c>
      <c r="FO67">
        <v>8</v>
      </c>
      <c r="FP67">
        <v>6</v>
      </c>
      <c r="FQ67">
        <v>4</v>
      </c>
      <c r="FR67">
        <v>3</v>
      </c>
      <c r="FS67">
        <v>5</v>
      </c>
      <c r="FT67">
        <v>9</v>
      </c>
      <c r="FU67">
        <v>8</v>
      </c>
      <c r="FV67">
        <v>10</v>
      </c>
      <c r="FW67">
        <v>13</v>
      </c>
      <c r="FX67">
        <v>15</v>
      </c>
      <c r="FY67">
        <v>10</v>
      </c>
      <c r="FZ67">
        <v>14</v>
      </c>
      <c r="GA67">
        <v>13</v>
      </c>
      <c r="GB67">
        <v>11</v>
      </c>
      <c r="GC67">
        <v>9</v>
      </c>
      <c r="GD67">
        <v>6</v>
      </c>
      <c r="GE67">
        <v>8</v>
      </c>
      <c r="GF67">
        <v>9</v>
      </c>
      <c r="GG67">
        <v>9</v>
      </c>
      <c r="GH67">
        <v>10</v>
      </c>
      <c r="GI67">
        <v>8</v>
      </c>
      <c r="GJ67">
        <v>8</v>
      </c>
      <c r="GK67">
        <v>11</v>
      </c>
      <c r="GL67">
        <v>8</v>
      </c>
      <c r="GM67">
        <v>7</v>
      </c>
      <c r="GN67">
        <v>7</v>
      </c>
      <c r="GO67">
        <v>6</v>
      </c>
      <c r="GP67">
        <v>6</v>
      </c>
      <c r="GQ67">
        <v>4</v>
      </c>
      <c r="GR67">
        <v>4</v>
      </c>
      <c r="GS67">
        <v>2</v>
      </c>
      <c r="GT67">
        <v>4</v>
      </c>
      <c r="GU67">
        <v>1</v>
      </c>
      <c r="GV67">
        <v>4</v>
      </c>
      <c r="GW67">
        <v>8</v>
      </c>
      <c r="GX67">
        <v>7</v>
      </c>
      <c r="GY67">
        <v>7</v>
      </c>
      <c r="GZ67">
        <v>3</v>
      </c>
      <c r="HA67">
        <v>4</v>
      </c>
      <c r="HB67">
        <v>3</v>
      </c>
      <c r="HC67">
        <v>2</v>
      </c>
      <c r="HD67">
        <v>6</v>
      </c>
      <c r="HE67">
        <v>6</v>
      </c>
      <c r="HF67">
        <v>6</v>
      </c>
      <c r="HG67">
        <v>6</v>
      </c>
      <c r="HH67">
        <v>5</v>
      </c>
      <c r="HI67">
        <v>8</v>
      </c>
      <c r="HJ67">
        <v>6</v>
      </c>
      <c r="HK67">
        <v>5</v>
      </c>
      <c r="HL67">
        <v>3</v>
      </c>
      <c r="HM67">
        <v>2</v>
      </c>
      <c r="HN67">
        <v>1</v>
      </c>
      <c r="HP67">
        <v>1</v>
      </c>
      <c r="HQ67">
        <v>2</v>
      </c>
      <c r="HR67">
        <v>5</v>
      </c>
      <c r="HS67">
        <v>4</v>
      </c>
      <c r="HT67">
        <v>4</v>
      </c>
      <c r="HU67">
        <v>5</v>
      </c>
      <c r="HV67">
        <v>6</v>
      </c>
      <c r="HW67">
        <v>5</v>
      </c>
      <c r="HX67">
        <v>4</v>
      </c>
      <c r="HY67">
        <v>4</v>
      </c>
      <c r="HZ67">
        <v>5</v>
      </c>
      <c r="IA67">
        <v>6</v>
      </c>
      <c r="IB67">
        <v>6</v>
      </c>
      <c r="IC67">
        <v>7</v>
      </c>
      <c r="ID67">
        <v>9</v>
      </c>
      <c r="IE67">
        <v>8</v>
      </c>
      <c r="IF67">
        <v>9</v>
      </c>
      <c r="IG67">
        <v>9</v>
      </c>
      <c r="IH67">
        <v>10</v>
      </c>
      <c r="II67">
        <v>15</v>
      </c>
      <c r="IJ67">
        <v>17</v>
      </c>
      <c r="IK67">
        <v>12</v>
      </c>
      <c r="IL67">
        <v>10</v>
      </c>
      <c r="IM67">
        <v>8</v>
      </c>
      <c r="IN67">
        <v>9</v>
      </c>
      <c r="IO67">
        <v>7</v>
      </c>
      <c r="IP67">
        <v>7</v>
      </c>
      <c r="IQ67">
        <v>10</v>
      </c>
      <c r="IR67">
        <v>11</v>
      </c>
      <c r="IS67">
        <v>14</v>
      </c>
      <c r="IT67">
        <v>12</v>
      </c>
      <c r="IU67">
        <v>10</v>
      </c>
      <c r="IV67">
        <v>9</v>
      </c>
      <c r="IW67">
        <v>4</v>
      </c>
      <c r="IX67">
        <v>3</v>
      </c>
      <c r="IY67">
        <v>5</v>
      </c>
      <c r="IZ67">
        <v>6</v>
      </c>
      <c r="JA67">
        <v>8</v>
      </c>
      <c r="JB67">
        <v>8</v>
      </c>
      <c r="JC67">
        <v>8</v>
      </c>
      <c r="JD67">
        <v>9</v>
      </c>
      <c r="JE67">
        <v>7</v>
      </c>
      <c r="JF67">
        <v>9</v>
      </c>
      <c r="JG67">
        <v>10</v>
      </c>
      <c r="JH67">
        <v>4</v>
      </c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</row>
    <row r="68" spans="1:280" x14ac:dyDescent="0.25">
      <c r="A68" t="s">
        <v>15</v>
      </c>
      <c r="CI68" s="25"/>
      <c r="II68">
        <v>4</v>
      </c>
      <c r="IJ68">
        <v>3</v>
      </c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</row>
    <row r="69" spans="1:280" ht="15.75" thickBot="1" x14ac:dyDescent="0.3">
      <c r="A69" s="20" t="s">
        <v>37</v>
      </c>
      <c r="B69" s="20">
        <f t="shared" ref="B69:AG69" si="72">SUM(B63:B67)</f>
        <v>55</v>
      </c>
      <c r="C69" s="20">
        <f t="shared" si="72"/>
        <v>63</v>
      </c>
      <c r="D69" s="20">
        <f t="shared" si="72"/>
        <v>48</v>
      </c>
      <c r="E69" s="20">
        <f t="shared" si="72"/>
        <v>44</v>
      </c>
      <c r="F69" s="20">
        <f t="shared" si="72"/>
        <v>45</v>
      </c>
      <c r="G69" s="20">
        <f t="shared" si="72"/>
        <v>24</v>
      </c>
      <c r="H69" s="20">
        <f t="shared" si="72"/>
        <v>23</v>
      </c>
      <c r="I69" s="20">
        <f t="shared" si="72"/>
        <v>38</v>
      </c>
      <c r="J69" s="20">
        <f t="shared" si="72"/>
        <v>35</v>
      </c>
      <c r="K69" s="20">
        <f t="shared" si="72"/>
        <v>35</v>
      </c>
      <c r="L69" s="20">
        <f t="shared" si="72"/>
        <v>40</v>
      </c>
      <c r="M69" s="20">
        <f t="shared" si="72"/>
        <v>31</v>
      </c>
      <c r="N69" s="20">
        <f t="shared" si="72"/>
        <v>29</v>
      </c>
      <c r="O69" s="20">
        <f t="shared" si="72"/>
        <v>29</v>
      </c>
      <c r="P69" s="20">
        <f t="shared" si="72"/>
        <v>31</v>
      </c>
      <c r="Q69" s="20">
        <f t="shared" si="72"/>
        <v>19</v>
      </c>
      <c r="R69" s="20">
        <f t="shared" si="72"/>
        <v>21</v>
      </c>
      <c r="S69" s="20">
        <f t="shared" si="72"/>
        <v>19</v>
      </c>
      <c r="T69" s="20">
        <f t="shared" si="72"/>
        <v>18</v>
      </c>
      <c r="U69" s="20">
        <f t="shared" si="72"/>
        <v>23</v>
      </c>
      <c r="V69" s="20">
        <f t="shared" si="72"/>
        <v>35</v>
      </c>
      <c r="W69" s="20">
        <f t="shared" si="72"/>
        <v>30</v>
      </c>
      <c r="X69" s="20">
        <f t="shared" si="72"/>
        <v>28</v>
      </c>
      <c r="Y69" s="20">
        <f t="shared" si="72"/>
        <v>31</v>
      </c>
      <c r="Z69" s="20">
        <f t="shared" si="72"/>
        <v>34</v>
      </c>
      <c r="AA69" s="20">
        <f t="shared" si="72"/>
        <v>32</v>
      </c>
      <c r="AB69" s="20">
        <f t="shared" si="72"/>
        <v>37</v>
      </c>
      <c r="AC69" s="20">
        <f t="shared" si="72"/>
        <v>31</v>
      </c>
      <c r="AD69" s="20">
        <f t="shared" si="72"/>
        <v>18</v>
      </c>
      <c r="AE69" s="20">
        <f t="shared" si="72"/>
        <v>19</v>
      </c>
      <c r="AF69" s="20">
        <f t="shared" si="72"/>
        <v>23</v>
      </c>
      <c r="AG69" s="20">
        <f t="shared" si="72"/>
        <v>31</v>
      </c>
      <c r="AH69" s="20">
        <f t="shared" ref="AH69:BM69" si="73">SUM(AH63:AH67)</f>
        <v>34</v>
      </c>
      <c r="AI69" s="20">
        <f t="shared" si="73"/>
        <v>44</v>
      </c>
      <c r="AJ69" s="20">
        <f t="shared" si="73"/>
        <v>56</v>
      </c>
      <c r="AK69" s="20">
        <f t="shared" si="73"/>
        <v>63</v>
      </c>
      <c r="AL69" s="20">
        <f t="shared" si="73"/>
        <v>66</v>
      </c>
      <c r="AM69" s="20">
        <f t="shared" si="73"/>
        <v>52</v>
      </c>
      <c r="AN69" s="20">
        <f t="shared" si="73"/>
        <v>36</v>
      </c>
      <c r="AO69" s="20">
        <f t="shared" si="73"/>
        <v>39</v>
      </c>
      <c r="AP69" s="20">
        <f t="shared" si="73"/>
        <v>30</v>
      </c>
      <c r="AQ69" s="20">
        <f t="shared" si="73"/>
        <v>27</v>
      </c>
      <c r="AR69" s="20">
        <f t="shared" si="73"/>
        <v>41</v>
      </c>
      <c r="AS69" s="20">
        <f t="shared" si="73"/>
        <v>44</v>
      </c>
      <c r="AT69" s="20">
        <f t="shared" si="73"/>
        <v>47</v>
      </c>
      <c r="AU69" s="20">
        <f t="shared" si="73"/>
        <v>54</v>
      </c>
      <c r="AV69" s="20">
        <f t="shared" si="73"/>
        <v>64</v>
      </c>
      <c r="AW69" s="20">
        <f t="shared" si="73"/>
        <v>64</v>
      </c>
      <c r="AX69" s="20">
        <f t="shared" si="73"/>
        <v>67</v>
      </c>
      <c r="AY69" s="20">
        <f t="shared" si="73"/>
        <v>63</v>
      </c>
      <c r="AZ69" s="20">
        <f t="shared" si="73"/>
        <v>53</v>
      </c>
      <c r="BA69" s="20">
        <f t="shared" si="73"/>
        <v>49</v>
      </c>
      <c r="BB69" s="20">
        <f t="shared" si="73"/>
        <v>49</v>
      </c>
      <c r="BC69" s="20">
        <f t="shared" si="73"/>
        <v>47</v>
      </c>
      <c r="BD69" s="20">
        <f t="shared" si="73"/>
        <v>33</v>
      </c>
      <c r="BE69" s="20">
        <f t="shared" si="73"/>
        <v>38</v>
      </c>
      <c r="BF69" s="20">
        <f t="shared" si="73"/>
        <v>34</v>
      </c>
      <c r="BG69" s="20">
        <f t="shared" si="73"/>
        <v>31</v>
      </c>
      <c r="BH69" s="20">
        <f t="shared" si="73"/>
        <v>37</v>
      </c>
      <c r="BI69" s="20">
        <f t="shared" si="73"/>
        <v>37</v>
      </c>
      <c r="BJ69" s="20">
        <f t="shared" si="73"/>
        <v>37</v>
      </c>
      <c r="BK69" s="20">
        <f t="shared" si="73"/>
        <v>31</v>
      </c>
      <c r="BL69" s="20">
        <f t="shared" si="73"/>
        <v>22</v>
      </c>
      <c r="BM69" s="20">
        <f t="shared" si="73"/>
        <v>25</v>
      </c>
      <c r="BN69" s="20">
        <f t="shared" ref="BN69:CI69" si="74">SUM(BN63:BN67)</f>
        <v>43</v>
      </c>
      <c r="BO69" s="20">
        <f t="shared" si="74"/>
        <v>37</v>
      </c>
      <c r="BP69" s="20">
        <f t="shared" si="74"/>
        <v>35</v>
      </c>
      <c r="BQ69" s="20">
        <f t="shared" si="74"/>
        <v>30</v>
      </c>
      <c r="BR69" s="20">
        <f t="shared" si="74"/>
        <v>28</v>
      </c>
      <c r="BS69" s="20">
        <f t="shared" si="74"/>
        <v>31</v>
      </c>
      <c r="BT69" s="20">
        <f t="shared" si="74"/>
        <v>28</v>
      </c>
      <c r="BU69" s="20">
        <f t="shared" si="74"/>
        <v>27</v>
      </c>
      <c r="BV69" s="20">
        <f t="shared" si="74"/>
        <v>31</v>
      </c>
      <c r="BW69" s="20">
        <f t="shared" si="74"/>
        <v>23</v>
      </c>
      <c r="BX69" s="20">
        <f t="shared" si="74"/>
        <v>23</v>
      </c>
      <c r="BY69" s="20">
        <f t="shared" si="74"/>
        <v>20</v>
      </c>
      <c r="BZ69" s="20">
        <f t="shared" si="74"/>
        <v>19</v>
      </c>
      <c r="CA69" s="20">
        <f t="shared" ref="CA69:CD69" si="75">SUM(CA63:CA67)</f>
        <v>15</v>
      </c>
      <c r="CB69" s="20">
        <f t="shared" si="75"/>
        <v>11</v>
      </c>
      <c r="CC69" s="20">
        <f t="shared" si="75"/>
        <v>8</v>
      </c>
      <c r="CD69" s="20">
        <f t="shared" si="75"/>
        <v>11</v>
      </c>
      <c r="CE69" s="20">
        <f>SUM(CE63:CE67)</f>
        <v>4</v>
      </c>
      <c r="CF69" s="20">
        <f>SUM(CF63:CF67)</f>
        <v>3</v>
      </c>
      <c r="CG69" s="20">
        <f t="shared" ref="CG69" si="76">SUM(CG63:CG67)</f>
        <v>3</v>
      </c>
      <c r="CH69" s="20">
        <f t="shared" si="74"/>
        <v>3</v>
      </c>
      <c r="CI69" s="33">
        <f t="shared" si="74"/>
        <v>3</v>
      </c>
      <c r="CJ69" s="20">
        <f t="shared" ref="CJ69:DO69" si="77">SUM(CJ63:CJ67)</f>
        <v>2</v>
      </c>
      <c r="CK69" s="20">
        <f t="shared" si="77"/>
        <v>7</v>
      </c>
      <c r="CL69" s="20">
        <f t="shared" si="77"/>
        <v>9</v>
      </c>
      <c r="CM69" s="20">
        <f t="shared" si="77"/>
        <v>42</v>
      </c>
      <c r="CN69" s="20">
        <f t="shared" si="77"/>
        <v>40</v>
      </c>
      <c r="CO69" s="20">
        <f t="shared" si="77"/>
        <v>47</v>
      </c>
      <c r="CP69" s="20">
        <f t="shared" si="77"/>
        <v>8</v>
      </c>
      <c r="CQ69" s="20">
        <f t="shared" si="77"/>
        <v>5</v>
      </c>
      <c r="CR69" s="20">
        <f t="shared" si="77"/>
        <v>3</v>
      </c>
      <c r="CS69" s="20">
        <f t="shared" si="77"/>
        <v>4</v>
      </c>
      <c r="CT69" s="20">
        <f t="shared" si="77"/>
        <v>6</v>
      </c>
      <c r="CU69" s="20">
        <f t="shared" si="77"/>
        <v>3</v>
      </c>
      <c r="CV69" s="20">
        <f t="shared" si="77"/>
        <v>6</v>
      </c>
      <c r="CW69" s="20">
        <f t="shared" si="77"/>
        <v>7</v>
      </c>
      <c r="CX69" s="20">
        <f t="shared" si="77"/>
        <v>2</v>
      </c>
      <c r="CY69" s="20">
        <f t="shared" si="77"/>
        <v>2</v>
      </c>
      <c r="CZ69" s="20">
        <f t="shared" si="77"/>
        <v>19</v>
      </c>
      <c r="DA69" s="20">
        <f t="shared" si="77"/>
        <v>7</v>
      </c>
      <c r="DB69" s="20">
        <f t="shared" si="77"/>
        <v>3</v>
      </c>
      <c r="DC69" s="20">
        <f t="shared" si="77"/>
        <v>11</v>
      </c>
      <c r="DD69" s="20">
        <f t="shared" si="77"/>
        <v>19</v>
      </c>
      <c r="DE69" s="20">
        <f t="shared" si="77"/>
        <v>27</v>
      </c>
      <c r="DF69" s="20">
        <f t="shared" si="77"/>
        <v>42</v>
      </c>
      <c r="DG69" s="20">
        <f t="shared" si="77"/>
        <v>51</v>
      </c>
      <c r="DH69" s="20">
        <f t="shared" si="77"/>
        <v>44</v>
      </c>
      <c r="DI69" s="20">
        <f t="shared" si="77"/>
        <v>44</v>
      </c>
      <c r="DJ69" s="20">
        <f t="shared" si="77"/>
        <v>28</v>
      </c>
      <c r="DK69" s="20">
        <f t="shared" si="77"/>
        <v>29</v>
      </c>
      <c r="DL69" s="20">
        <f t="shared" si="77"/>
        <v>37</v>
      </c>
      <c r="DM69" s="20">
        <f t="shared" si="77"/>
        <v>32</v>
      </c>
      <c r="DN69" s="20">
        <f t="shared" si="77"/>
        <v>61</v>
      </c>
      <c r="DO69" s="20">
        <f t="shared" si="77"/>
        <v>60</v>
      </c>
      <c r="DP69" s="20">
        <f t="shared" ref="DP69:EO69" si="78">SUM(DP63:DP67)</f>
        <v>64</v>
      </c>
      <c r="DQ69" s="20">
        <f t="shared" si="78"/>
        <v>65</v>
      </c>
      <c r="DR69" s="20">
        <f t="shared" si="78"/>
        <v>68</v>
      </c>
      <c r="DS69" s="20">
        <f t="shared" si="78"/>
        <v>63</v>
      </c>
      <c r="DT69" s="20">
        <f t="shared" si="78"/>
        <v>69</v>
      </c>
      <c r="DU69" s="20">
        <f t="shared" si="78"/>
        <v>56</v>
      </c>
      <c r="DV69" s="20">
        <f t="shared" si="78"/>
        <v>68</v>
      </c>
      <c r="DW69" s="20">
        <f t="shared" si="78"/>
        <v>66</v>
      </c>
      <c r="DX69" s="20">
        <f t="shared" si="78"/>
        <v>63</v>
      </c>
      <c r="DY69" s="20">
        <f t="shared" si="78"/>
        <v>49</v>
      </c>
      <c r="DZ69" s="20">
        <f t="shared" si="78"/>
        <v>57</v>
      </c>
      <c r="EA69" s="20">
        <f t="shared" si="78"/>
        <v>64</v>
      </c>
      <c r="EB69" s="20">
        <f t="shared" si="78"/>
        <v>81</v>
      </c>
      <c r="EC69" s="20">
        <f t="shared" si="78"/>
        <v>86</v>
      </c>
      <c r="ED69" s="20">
        <f t="shared" si="78"/>
        <v>97</v>
      </c>
      <c r="EE69" s="20">
        <f t="shared" si="78"/>
        <v>109</v>
      </c>
      <c r="EF69" s="20">
        <f t="shared" si="78"/>
        <v>100</v>
      </c>
      <c r="EG69" s="20">
        <f t="shared" si="78"/>
        <v>90</v>
      </c>
      <c r="EH69" s="20">
        <f t="shared" si="78"/>
        <v>71</v>
      </c>
      <c r="EI69" s="20">
        <f t="shared" si="78"/>
        <v>69</v>
      </c>
      <c r="EJ69" s="20">
        <f t="shared" si="78"/>
        <v>69</v>
      </c>
      <c r="EK69" s="20">
        <f t="shared" si="78"/>
        <v>47</v>
      </c>
      <c r="EL69" s="20">
        <f t="shared" si="78"/>
        <v>68</v>
      </c>
      <c r="EM69" s="20">
        <f t="shared" si="78"/>
        <v>71</v>
      </c>
      <c r="EN69" s="20">
        <f t="shared" si="78"/>
        <v>80</v>
      </c>
      <c r="EO69" s="20">
        <f t="shared" si="78"/>
        <v>93</v>
      </c>
      <c r="EP69" s="20">
        <f t="shared" ref="EP69:EW69" si="79">SUM(EP63:EP67)</f>
        <v>89</v>
      </c>
      <c r="EQ69" s="20">
        <f t="shared" si="79"/>
        <v>81</v>
      </c>
      <c r="ER69" s="20">
        <f t="shared" si="79"/>
        <v>54</v>
      </c>
      <c r="ES69" s="20">
        <f t="shared" si="79"/>
        <v>43</v>
      </c>
      <c r="ET69" s="20">
        <f t="shared" si="79"/>
        <v>62</v>
      </c>
      <c r="EU69" s="20">
        <f t="shared" si="79"/>
        <v>36</v>
      </c>
      <c r="EV69" s="20">
        <f t="shared" si="79"/>
        <v>37</v>
      </c>
      <c r="EW69" s="20">
        <f t="shared" si="79"/>
        <v>41</v>
      </c>
      <c r="EX69" s="20">
        <f t="shared" ref="EX69:FD69" si="80">SUM(EX63:EX67)</f>
        <v>44</v>
      </c>
      <c r="EY69" s="20">
        <f t="shared" si="80"/>
        <v>43</v>
      </c>
      <c r="EZ69" s="20">
        <f t="shared" si="80"/>
        <v>51</v>
      </c>
      <c r="FA69" s="20">
        <f t="shared" si="80"/>
        <v>59</v>
      </c>
      <c r="FB69" s="20">
        <f t="shared" si="80"/>
        <v>57</v>
      </c>
      <c r="FC69" s="20">
        <f t="shared" si="80"/>
        <v>59</v>
      </c>
      <c r="FD69" s="20">
        <f t="shared" si="80"/>
        <v>54</v>
      </c>
      <c r="FE69" s="20">
        <f t="shared" ref="FE69:FJ69" si="81">SUM(FE63:FE67)</f>
        <v>45</v>
      </c>
      <c r="FF69" s="20">
        <f t="shared" si="81"/>
        <v>42</v>
      </c>
      <c r="FG69" s="20">
        <f t="shared" si="81"/>
        <v>59</v>
      </c>
      <c r="FH69" s="20">
        <f t="shared" si="81"/>
        <v>42</v>
      </c>
      <c r="FI69" s="20">
        <f t="shared" si="81"/>
        <v>41</v>
      </c>
      <c r="FJ69" s="20">
        <f t="shared" si="81"/>
        <v>47</v>
      </c>
      <c r="FK69" s="20">
        <f t="shared" ref="FK69:FP69" si="82">SUM(FK63:FK67)</f>
        <v>47</v>
      </c>
      <c r="FL69" s="20">
        <f t="shared" si="82"/>
        <v>45</v>
      </c>
      <c r="FM69" s="20">
        <f t="shared" si="82"/>
        <v>55</v>
      </c>
      <c r="FN69" s="20">
        <f t="shared" si="82"/>
        <v>53</v>
      </c>
      <c r="FO69" s="20">
        <f t="shared" si="82"/>
        <v>46</v>
      </c>
      <c r="FP69" s="20">
        <f t="shared" si="82"/>
        <v>39</v>
      </c>
      <c r="FQ69" s="20">
        <f t="shared" ref="FQ69:FV69" si="83">SUM(FQ63:FQ67)</f>
        <v>32</v>
      </c>
      <c r="FR69" s="20">
        <f t="shared" si="83"/>
        <v>25</v>
      </c>
      <c r="FS69" s="20">
        <f t="shared" si="83"/>
        <v>25</v>
      </c>
      <c r="FT69" s="20">
        <f t="shared" si="83"/>
        <v>24</v>
      </c>
      <c r="FU69" s="20">
        <f t="shared" si="83"/>
        <v>25</v>
      </c>
      <c r="FV69" s="20">
        <f t="shared" si="83"/>
        <v>31</v>
      </c>
      <c r="FW69" s="20">
        <f t="shared" ref="FW69:GC69" si="84">SUM(FW63:FW67)</f>
        <v>38</v>
      </c>
      <c r="FX69" s="20">
        <f t="shared" si="84"/>
        <v>54</v>
      </c>
      <c r="FY69" s="20">
        <f t="shared" si="84"/>
        <v>61</v>
      </c>
      <c r="FZ69" s="20">
        <f t="shared" si="84"/>
        <v>77</v>
      </c>
      <c r="GA69" s="20">
        <f t="shared" si="84"/>
        <v>78</v>
      </c>
      <c r="GB69" s="20">
        <f t="shared" si="84"/>
        <v>82</v>
      </c>
      <c r="GC69" s="20">
        <f t="shared" si="84"/>
        <v>57</v>
      </c>
      <c r="GD69" s="20">
        <f t="shared" ref="GD69:GI69" si="85">SUM(GD63:GD67)</f>
        <v>49</v>
      </c>
      <c r="GE69" s="20">
        <f t="shared" si="85"/>
        <v>50</v>
      </c>
      <c r="GF69" s="20">
        <f t="shared" si="85"/>
        <v>58</v>
      </c>
      <c r="GG69" s="20">
        <f t="shared" si="85"/>
        <v>47</v>
      </c>
      <c r="GH69" s="20">
        <f t="shared" si="85"/>
        <v>53</v>
      </c>
      <c r="GI69" s="20">
        <f t="shared" si="85"/>
        <v>43</v>
      </c>
      <c r="GJ69" s="20">
        <f t="shared" ref="GJ69:GR69" si="86">SUM(GJ63:GJ67)</f>
        <v>46</v>
      </c>
      <c r="GK69" s="20">
        <f t="shared" si="86"/>
        <v>51</v>
      </c>
      <c r="GL69" s="20">
        <f t="shared" si="86"/>
        <v>44</v>
      </c>
      <c r="GM69" s="20">
        <f t="shared" si="86"/>
        <v>47</v>
      </c>
      <c r="GN69" s="20">
        <f t="shared" si="86"/>
        <v>49</v>
      </c>
      <c r="GO69" s="20">
        <f t="shared" si="86"/>
        <v>43</v>
      </c>
      <c r="GP69" s="20">
        <f t="shared" si="86"/>
        <v>36</v>
      </c>
      <c r="GQ69" s="20">
        <f t="shared" si="86"/>
        <v>27</v>
      </c>
      <c r="GR69" s="20">
        <f t="shared" si="86"/>
        <v>28</v>
      </c>
      <c r="GS69" s="20">
        <f t="shared" ref="GS69:GX69" si="87">SUM(GS63:GS67)</f>
        <v>26</v>
      </c>
      <c r="GT69" s="20">
        <f t="shared" si="87"/>
        <v>27</v>
      </c>
      <c r="GU69" s="20">
        <f t="shared" si="87"/>
        <v>23</v>
      </c>
      <c r="GV69" s="20">
        <f t="shared" si="87"/>
        <v>28</v>
      </c>
      <c r="GW69" s="20">
        <f t="shared" si="87"/>
        <v>77</v>
      </c>
      <c r="GX69" s="20">
        <f t="shared" si="87"/>
        <v>43</v>
      </c>
      <c r="GY69" s="20">
        <f t="shared" ref="GY69:HD69" si="88">SUM(GY63:GY67)</f>
        <v>41</v>
      </c>
      <c r="GZ69" s="20">
        <f t="shared" si="88"/>
        <v>36</v>
      </c>
      <c r="HA69" s="20">
        <f t="shared" si="88"/>
        <v>31</v>
      </c>
      <c r="HB69" s="20">
        <f t="shared" si="88"/>
        <v>23</v>
      </c>
      <c r="HC69" s="20">
        <f t="shared" si="88"/>
        <v>33</v>
      </c>
      <c r="HD69" s="20">
        <f t="shared" si="88"/>
        <v>34</v>
      </c>
      <c r="HE69" s="20">
        <f t="shared" ref="HE69:HJ69" si="89">SUM(HE63:HE67)</f>
        <v>30</v>
      </c>
      <c r="HF69" s="20">
        <f t="shared" si="89"/>
        <v>35</v>
      </c>
      <c r="HG69" s="20">
        <f t="shared" si="89"/>
        <v>43</v>
      </c>
      <c r="HH69" s="20">
        <f t="shared" si="89"/>
        <v>42</v>
      </c>
      <c r="HI69" s="20">
        <f t="shared" si="89"/>
        <v>49</v>
      </c>
      <c r="HJ69" s="20">
        <f t="shared" si="89"/>
        <v>42</v>
      </c>
      <c r="HK69" s="20">
        <f t="shared" ref="HK69:HP69" si="90">SUM(HK63:HK67)</f>
        <v>34</v>
      </c>
      <c r="HL69" s="20">
        <f t="shared" si="90"/>
        <v>34</v>
      </c>
      <c r="HM69" s="20">
        <f t="shared" si="90"/>
        <v>33</v>
      </c>
      <c r="HN69" s="20">
        <f t="shared" si="90"/>
        <v>29</v>
      </c>
      <c r="HO69" s="20">
        <f t="shared" si="90"/>
        <v>27</v>
      </c>
      <c r="HP69" s="20">
        <f t="shared" si="90"/>
        <v>31</v>
      </c>
      <c r="HQ69" s="20">
        <f t="shared" ref="HQ69:HV69" si="91">SUM(HQ63:HQ67)</f>
        <v>32</v>
      </c>
      <c r="HR69" s="20">
        <f t="shared" si="91"/>
        <v>36</v>
      </c>
      <c r="HS69" s="20">
        <f t="shared" si="91"/>
        <v>37</v>
      </c>
      <c r="HT69" s="20">
        <f t="shared" si="91"/>
        <v>41</v>
      </c>
      <c r="HU69" s="20">
        <f t="shared" si="91"/>
        <v>43</v>
      </c>
      <c r="HV69" s="20">
        <f t="shared" si="91"/>
        <v>38</v>
      </c>
      <c r="HW69" s="20">
        <f t="shared" ref="HW69:IB69" si="92">SUM(HW63:HW67)</f>
        <v>41</v>
      </c>
      <c r="HX69" s="20">
        <f t="shared" si="92"/>
        <v>52</v>
      </c>
      <c r="HY69" s="20">
        <f t="shared" si="92"/>
        <v>43</v>
      </c>
      <c r="HZ69" s="20">
        <f t="shared" si="92"/>
        <v>44</v>
      </c>
      <c r="IA69" s="20">
        <f t="shared" si="92"/>
        <v>37</v>
      </c>
      <c r="IB69" s="20">
        <f t="shared" si="92"/>
        <v>42</v>
      </c>
      <c r="IC69" s="20">
        <f>SUM(IC63:IC67)</f>
        <v>51</v>
      </c>
      <c r="ID69" s="20">
        <f>SUM(ID63:ID67)</f>
        <v>58</v>
      </c>
      <c r="IE69" s="20">
        <f>SUM(IE63:IE67)</f>
        <v>63</v>
      </c>
      <c r="IF69" s="20">
        <f>SUM(IF63:IF67)</f>
        <v>63</v>
      </c>
      <c r="IG69" s="20">
        <f>SUM(IG63:IG67)</f>
        <v>82</v>
      </c>
      <c r="IH69" s="20">
        <f t="shared" ref="IH69:JH69" si="93">SUM(IH63:IH67)</f>
        <v>76</v>
      </c>
      <c r="II69" s="20">
        <f>SUM(II63:II68)</f>
        <v>104</v>
      </c>
      <c r="IJ69" s="20">
        <f>SUM(IJ63:IJ68)</f>
        <v>112</v>
      </c>
      <c r="IK69" s="20">
        <f t="shared" si="93"/>
        <v>91</v>
      </c>
      <c r="IL69" s="20">
        <f t="shared" si="93"/>
        <v>75</v>
      </c>
      <c r="IM69" s="20">
        <f t="shared" si="93"/>
        <v>69</v>
      </c>
      <c r="IN69" s="20">
        <f t="shared" si="93"/>
        <v>74</v>
      </c>
      <c r="IO69" s="20">
        <f t="shared" si="93"/>
        <v>66</v>
      </c>
      <c r="IP69" s="20">
        <f t="shared" si="93"/>
        <v>89</v>
      </c>
      <c r="IQ69" s="20">
        <f t="shared" si="93"/>
        <v>90</v>
      </c>
      <c r="IR69" s="20">
        <f t="shared" si="93"/>
        <v>91</v>
      </c>
      <c r="IS69" s="20">
        <f t="shared" si="93"/>
        <v>98</v>
      </c>
      <c r="IT69" s="20">
        <f t="shared" si="93"/>
        <v>87</v>
      </c>
      <c r="IU69" s="20">
        <f t="shared" si="93"/>
        <v>85</v>
      </c>
      <c r="IV69" s="20">
        <f t="shared" si="93"/>
        <v>72</v>
      </c>
      <c r="IW69" s="20">
        <f t="shared" si="93"/>
        <v>52</v>
      </c>
      <c r="IX69" s="20">
        <f t="shared" si="93"/>
        <v>41</v>
      </c>
      <c r="IY69" s="20">
        <f t="shared" si="93"/>
        <v>36</v>
      </c>
      <c r="IZ69" s="20">
        <f t="shared" si="93"/>
        <v>36</v>
      </c>
      <c r="JA69" s="20">
        <f t="shared" si="93"/>
        <v>34</v>
      </c>
      <c r="JB69" s="20">
        <f t="shared" si="93"/>
        <v>35</v>
      </c>
      <c r="JC69" s="20">
        <f t="shared" si="93"/>
        <v>40</v>
      </c>
      <c r="JD69" s="20">
        <f t="shared" si="93"/>
        <v>40</v>
      </c>
      <c r="JE69" s="20">
        <f t="shared" si="93"/>
        <v>42</v>
      </c>
      <c r="JF69" s="20">
        <f t="shared" si="93"/>
        <v>44</v>
      </c>
      <c r="JG69" s="20">
        <f t="shared" si="93"/>
        <v>49</v>
      </c>
      <c r="JH69" s="20">
        <f t="shared" si="93"/>
        <v>39</v>
      </c>
      <c r="JI69" s="42"/>
      <c r="JJ69" s="42"/>
      <c r="JK69" s="42"/>
      <c r="JL69" s="42"/>
      <c r="JM69" s="42"/>
      <c r="JN69" s="42"/>
      <c r="JO69" s="41"/>
      <c r="JP69" s="41"/>
      <c r="JQ69" s="41"/>
      <c r="JR69" s="41"/>
      <c r="JS69" s="41"/>
      <c r="JT69" s="41"/>
    </row>
    <row r="70" spans="1:280" ht="15.75" thickTop="1" x14ac:dyDescent="0.25">
      <c r="CI70" s="30"/>
      <c r="GH70" t="s">
        <v>36</v>
      </c>
      <c r="GU70" t="s">
        <v>36</v>
      </c>
      <c r="GZ70" t="s">
        <v>36</v>
      </c>
      <c r="HK70" t="s">
        <v>36</v>
      </c>
      <c r="HQ70" t="s">
        <v>36</v>
      </c>
      <c r="HZ70" t="s">
        <v>36</v>
      </c>
      <c r="IB70" t="s">
        <v>36</v>
      </c>
      <c r="ID70" t="s">
        <v>36</v>
      </c>
      <c r="IE70" t="s">
        <v>36</v>
      </c>
    </row>
    <row r="71" spans="1:280" x14ac:dyDescent="0.25">
      <c r="A71" s="10" t="s">
        <v>22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31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 t="s">
        <v>36</v>
      </c>
      <c r="HN71" s="6"/>
      <c r="HO71" s="6"/>
      <c r="HP71" s="6"/>
      <c r="HQ71" s="6"/>
      <c r="HR71" s="6"/>
      <c r="HS71" s="6"/>
      <c r="HT71" s="6"/>
      <c r="HU71" s="6"/>
      <c r="HV71" s="6"/>
      <c r="HW71" s="6" t="s">
        <v>36</v>
      </c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 t="s">
        <v>36</v>
      </c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</row>
    <row r="72" spans="1:280" x14ac:dyDescent="0.25">
      <c r="A72" t="s">
        <v>34</v>
      </c>
      <c r="B72">
        <v>51</v>
      </c>
      <c r="C72">
        <v>51</v>
      </c>
      <c r="D72">
        <v>36</v>
      </c>
      <c r="E72">
        <v>34</v>
      </c>
      <c r="F72">
        <v>39</v>
      </c>
      <c r="G72">
        <v>19</v>
      </c>
      <c r="H72">
        <v>19</v>
      </c>
      <c r="I72">
        <v>34</v>
      </c>
      <c r="J72">
        <v>30</v>
      </c>
      <c r="K72">
        <v>30</v>
      </c>
      <c r="L72">
        <v>33</v>
      </c>
      <c r="M72">
        <v>26</v>
      </c>
      <c r="N72">
        <v>23</v>
      </c>
      <c r="O72">
        <v>18</v>
      </c>
      <c r="P72">
        <v>21</v>
      </c>
      <c r="Q72">
        <v>10</v>
      </c>
      <c r="R72">
        <v>13</v>
      </c>
      <c r="S72">
        <v>12</v>
      </c>
      <c r="T72">
        <v>10</v>
      </c>
      <c r="U72">
        <v>17</v>
      </c>
      <c r="V72">
        <v>29</v>
      </c>
      <c r="W72">
        <v>25</v>
      </c>
      <c r="X72">
        <v>24</v>
      </c>
      <c r="Y72">
        <v>26</v>
      </c>
      <c r="Z72">
        <v>29</v>
      </c>
      <c r="AA72">
        <v>25</v>
      </c>
      <c r="AB72">
        <v>27</v>
      </c>
      <c r="AC72">
        <v>21</v>
      </c>
      <c r="AD72">
        <v>9</v>
      </c>
      <c r="AE72">
        <v>12</v>
      </c>
      <c r="AF72">
        <v>16</v>
      </c>
      <c r="AG72">
        <v>26</v>
      </c>
      <c r="AH72">
        <v>28</v>
      </c>
      <c r="AI72">
        <v>39</v>
      </c>
      <c r="AJ72">
        <v>50</v>
      </c>
      <c r="AK72">
        <v>56</v>
      </c>
      <c r="AL72">
        <v>57</v>
      </c>
      <c r="AM72">
        <v>40</v>
      </c>
      <c r="AN72">
        <v>26</v>
      </c>
      <c r="AO72">
        <v>29</v>
      </c>
      <c r="AP72">
        <v>21</v>
      </c>
      <c r="AQ72">
        <v>21</v>
      </c>
      <c r="AR72">
        <v>37</v>
      </c>
      <c r="AS72">
        <v>42</v>
      </c>
      <c r="AT72">
        <v>45</v>
      </c>
      <c r="AU72">
        <v>52</v>
      </c>
      <c r="AV72">
        <v>60</v>
      </c>
      <c r="AW72">
        <v>57</v>
      </c>
      <c r="AX72">
        <v>53</v>
      </c>
      <c r="AY72">
        <v>49</v>
      </c>
      <c r="AZ72">
        <v>45</v>
      </c>
      <c r="BA72">
        <v>40</v>
      </c>
      <c r="BB72">
        <v>38</v>
      </c>
      <c r="BC72">
        <v>40</v>
      </c>
      <c r="BD72">
        <v>28</v>
      </c>
      <c r="BE72">
        <v>30</v>
      </c>
      <c r="BF72">
        <v>27</v>
      </c>
      <c r="BG72">
        <v>24</v>
      </c>
      <c r="BH72">
        <v>28</v>
      </c>
      <c r="BI72">
        <v>27</v>
      </c>
      <c r="BJ72">
        <v>27</v>
      </c>
      <c r="BK72">
        <v>22</v>
      </c>
      <c r="BL72">
        <v>15</v>
      </c>
      <c r="BM72" s="15">
        <v>19</v>
      </c>
      <c r="BN72" s="15">
        <v>38</v>
      </c>
      <c r="BO72" s="15">
        <v>33</v>
      </c>
      <c r="BP72" s="15">
        <v>32</v>
      </c>
      <c r="BQ72" s="15">
        <v>26</v>
      </c>
      <c r="BR72" s="15">
        <v>24</v>
      </c>
      <c r="BS72">
        <v>25</v>
      </c>
      <c r="BT72">
        <v>20</v>
      </c>
      <c r="BU72">
        <v>18</v>
      </c>
      <c r="BV72">
        <v>20</v>
      </c>
      <c r="BW72">
        <v>16</v>
      </c>
      <c r="BX72">
        <v>16</v>
      </c>
      <c r="BY72">
        <v>14</v>
      </c>
      <c r="BZ72">
        <v>14</v>
      </c>
      <c r="CA72">
        <v>9</v>
      </c>
      <c r="CB72">
        <v>7</v>
      </c>
      <c r="CC72">
        <v>6</v>
      </c>
      <c r="CD72">
        <v>10</v>
      </c>
      <c r="CE72">
        <v>4</v>
      </c>
      <c r="CF72">
        <v>1</v>
      </c>
      <c r="CG72">
        <v>2</v>
      </c>
      <c r="CH72">
        <v>3</v>
      </c>
      <c r="CI72" s="25">
        <v>3</v>
      </c>
      <c r="CJ72">
        <v>2</v>
      </c>
      <c r="CK72">
        <v>7</v>
      </c>
      <c r="CL72">
        <v>9</v>
      </c>
      <c r="CM72">
        <v>42</v>
      </c>
      <c r="CN72">
        <v>40</v>
      </c>
      <c r="CO72">
        <v>47</v>
      </c>
      <c r="CP72">
        <v>8</v>
      </c>
      <c r="CQ72">
        <v>5</v>
      </c>
      <c r="CR72">
        <v>3</v>
      </c>
      <c r="CS72">
        <v>4</v>
      </c>
      <c r="CT72">
        <v>6</v>
      </c>
      <c r="CU72">
        <v>3</v>
      </c>
      <c r="CV72">
        <v>6</v>
      </c>
      <c r="CW72">
        <v>7</v>
      </c>
      <c r="CX72">
        <v>2</v>
      </c>
      <c r="CY72">
        <v>2</v>
      </c>
      <c r="CZ72">
        <v>19</v>
      </c>
      <c r="DA72">
        <v>7</v>
      </c>
      <c r="DB72">
        <v>3</v>
      </c>
      <c r="DC72">
        <v>11</v>
      </c>
      <c r="DD72">
        <v>19</v>
      </c>
      <c r="DE72">
        <v>27</v>
      </c>
      <c r="DF72">
        <v>42</v>
      </c>
      <c r="DG72">
        <v>51</v>
      </c>
      <c r="DH72">
        <v>43</v>
      </c>
      <c r="DI72">
        <v>38</v>
      </c>
      <c r="DJ72">
        <v>24</v>
      </c>
      <c r="DK72">
        <v>27</v>
      </c>
      <c r="DL72">
        <v>34</v>
      </c>
      <c r="DM72">
        <v>30</v>
      </c>
      <c r="DN72">
        <v>58</v>
      </c>
      <c r="DO72">
        <v>56</v>
      </c>
      <c r="DP72">
        <v>58</v>
      </c>
      <c r="DQ72">
        <v>56</v>
      </c>
      <c r="DR72">
        <v>56</v>
      </c>
      <c r="DS72">
        <v>49</v>
      </c>
      <c r="DT72">
        <v>51</v>
      </c>
      <c r="DU72">
        <v>41</v>
      </c>
      <c r="DV72">
        <v>55</v>
      </c>
      <c r="DW72">
        <v>55</v>
      </c>
      <c r="DX72">
        <v>51</v>
      </c>
      <c r="DY72">
        <v>34</v>
      </c>
      <c r="DZ72">
        <v>43</v>
      </c>
      <c r="EA72">
        <v>50</v>
      </c>
      <c r="EB72">
        <v>66</v>
      </c>
      <c r="EC72">
        <v>72</v>
      </c>
      <c r="ED72">
        <v>76</v>
      </c>
      <c r="EE72">
        <v>82</v>
      </c>
      <c r="EF72">
        <v>65</v>
      </c>
      <c r="EG72">
        <v>56</v>
      </c>
      <c r="EH72">
        <v>43</v>
      </c>
      <c r="EI72">
        <v>38</v>
      </c>
      <c r="EJ72">
        <v>44</v>
      </c>
      <c r="EK72">
        <v>32</v>
      </c>
      <c r="EL72">
        <v>53</v>
      </c>
      <c r="EM72">
        <v>54</v>
      </c>
      <c r="EN72">
        <v>64</v>
      </c>
      <c r="EO72">
        <v>82</v>
      </c>
      <c r="EP72">
        <v>73</v>
      </c>
      <c r="EQ72">
        <v>59</v>
      </c>
      <c r="ER72">
        <v>38</v>
      </c>
      <c r="ES72">
        <v>30</v>
      </c>
      <c r="ET72">
        <v>56</v>
      </c>
      <c r="EU72">
        <v>24</v>
      </c>
      <c r="EV72">
        <v>23</v>
      </c>
      <c r="EW72">
        <v>31</v>
      </c>
      <c r="EX72">
        <v>35</v>
      </c>
      <c r="EY72">
        <v>32</v>
      </c>
      <c r="EZ72">
        <v>40</v>
      </c>
      <c r="FA72">
        <v>47</v>
      </c>
      <c r="FB72">
        <v>41</v>
      </c>
      <c r="FC72">
        <v>37</v>
      </c>
      <c r="FD72">
        <v>32</v>
      </c>
      <c r="FE72">
        <v>24</v>
      </c>
      <c r="FF72">
        <v>25</v>
      </c>
      <c r="FG72">
        <v>47</v>
      </c>
      <c r="FH72">
        <v>31</v>
      </c>
      <c r="FI72">
        <v>30</v>
      </c>
      <c r="FJ72">
        <v>37</v>
      </c>
      <c r="FK72">
        <v>34</v>
      </c>
      <c r="FL72">
        <v>32</v>
      </c>
      <c r="FM72">
        <v>36</v>
      </c>
      <c r="FN72">
        <v>37</v>
      </c>
      <c r="FO72">
        <v>31</v>
      </c>
      <c r="FP72">
        <v>28</v>
      </c>
      <c r="FQ72">
        <v>21</v>
      </c>
      <c r="FR72">
        <v>20</v>
      </c>
      <c r="FS72">
        <v>17</v>
      </c>
      <c r="FT72">
        <v>18</v>
      </c>
      <c r="FU72">
        <v>20</v>
      </c>
      <c r="FV72">
        <v>24</v>
      </c>
      <c r="FW72">
        <v>31</v>
      </c>
      <c r="FX72">
        <v>44</v>
      </c>
      <c r="FY72">
        <v>54</v>
      </c>
      <c r="FZ72">
        <v>66</v>
      </c>
      <c r="GA72">
        <v>63</v>
      </c>
      <c r="GB72">
        <v>66</v>
      </c>
      <c r="GC72">
        <v>39</v>
      </c>
      <c r="GD72">
        <v>35</v>
      </c>
      <c r="GE72">
        <v>26</v>
      </c>
      <c r="GF72">
        <v>32</v>
      </c>
      <c r="GG72">
        <v>21</v>
      </c>
      <c r="GH72">
        <v>26</v>
      </c>
      <c r="GI72">
        <v>27</v>
      </c>
      <c r="GJ72">
        <v>28</v>
      </c>
      <c r="GK72">
        <v>34</v>
      </c>
      <c r="GL72">
        <v>29</v>
      </c>
      <c r="GM72">
        <v>25</v>
      </c>
      <c r="GN72">
        <v>27</v>
      </c>
      <c r="GO72">
        <v>23</v>
      </c>
      <c r="GP72">
        <v>19</v>
      </c>
      <c r="GQ72">
        <v>12</v>
      </c>
      <c r="GR72">
        <v>12</v>
      </c>
      <c r="GS72">
        <v>12</v>
      </c>
      <c r="GT72">
        <v>16</v>
      </c>
      <c r="GU72">
        <v>14</v>
      </c>
      <c r="GV72">
        <v>20</v>
      </c>
      <c r="GW72">
        <v>70</v>
      </c>
      <c r="GX72">
        <v>37</v>
      </c>
      <c r="GY72">
        <v>30</v>
      </c>
      <c r="GZ72">
        <v>25</v>
      </c>
      <c r="HA72">
        <v>21</v>
      </c>
      <c r="HB72">
        <v>17</v>
      </c>
      <c r="HC72">
        <v>23</v>
      </c>
      <c r="HD72">
        <v>26</v>
      </c>
      <c r="HE72">
        <v>23</v>
      </c>
      <c r="HF72">
        <v>27</v>
      </c>
      <c r="HG72">
        <v>36</v>
      </c>
      <c r="HH72">
        <v>34</v>
      </c>
      <c r="HI72">
        <v>40</v>
      </c>
      <c r="HJ72">
        <v>29</v>
      </c>
      <c r="HK72">
        <v>20</v>
      </c>
      <c r="HL72">
        <v>20</v>
      </c>
      <c r="HM72">
        <v>19</v>
      </c>
      <c r="HN72">
        <v>17</v>
      </c>
      <c r="HO72">
        <v>19</v>
      </c>
      <c r="HP72">
        <v>22</v>
      </c>
      <c r="HQ72">
        <v>22</v>
      </c>
      <c r="HR72">
        <v>30</v>
      </c>
      <c r="HS72">
        <v>29</v>
      </c>
      <c r="HT72">
        <v>30</v>
      </c>
      <c r="HU72">
        <v>34</v>
      </c>
      <c r="HV72">
        <v>27</v>
      </c>
      <c r="HW72">
        <v>27</v>
      </c>
      <c r="HX72">
        <v>34</v>
      </c>
      <c r="HY72">
        <v>26</v>
      </c>
      <c r="HZ72">
        <v>32</v>
      </c>
      <c r="IA72">
        <v>25</v>
      </c>
      <c r="IB72">
        <v>30</v>
      </c>
      <c r="IC72">
        <v>35</v>
      </c>
      <c r="ID72">
        <v>43</v>
      </c>
      <c r="IE72">
        <v>42</v>
      </c>
      <c r="IF72">
        <v>40</v>
      </c>
      <c r="IG72">
        <v>56</v>
      </c>
      <c r="IH72">
        <v>48</v>
      </c>
      <c r="II72">
        <v>74</v>
      </c>
      <c r="IJ72">
        <v>79</v>
      </c>
      <c r="IK72">
        <v>57</v>
      </c>
      <c r="IL72">
        <v>48</v>
      </c>
      <c r="IM72">
        <v>32</v>
      </c>
      <c r="IN72">
        <v>36</v>
      </c>
      <c r="IO72">
        <v>26</v>
      </c>
      <c r="IP72">
        <v>47</v>
      </c>
      <c r="IQ72">
        <v>52</v>
      </c>
      <c r="IR72">
        <v>55</v>
      </c>
      <c r="IS72">
        <v>60</v>
      </c>
      <c r="IT72">
        <v>49</v>
      </c>
      <c r="IU72">
        <v>34</v>
      </c>
      <c r="IV72">
        <v>22</v>
      </c>
      <c r="IW72">
        <v>17</v>
      </c>
      <c r="IX72">
        <v>15</v>
      </c>
      <c r="IY72">
        <v>15</v>
      </c>
      <c r="IZ72">
        <v>20</v>
      </c>
      <c r="JA72">
        <v>23</v>
      </c>
      <c r="JB72">
        <v>22</v>
      </c>
      <c r="JC72">
        <v>27</v>
      </c>
      <c r="JD72">
        <v>26</v>
      </c>
      <c r="JE72">
        <v>29</v>
      </c>
      <c r="JF72">
        <v>28</v>
      </c>
      <c r="JG72">
        <v>29</v>
      </c>
      <c r="JH72">
        <v>24</v>
      </c>
      <c r="JI72">
        <v>12</v>
      </c>
      <c r="JJ72">
        <v>12</v>
      </c>
      <c r="JK72">
        <v>16</v>
      </c>
      <c r="JL72">
        <v>13</v>
      </c>
      <c r="JM72">
        <v>18</v>
      </c>
      <c r="JN72">
        <v>22</v>
      </c>
      <c r="JO72">
        <v>18</v>
      </c>
      <c r="JP72">
        <v>20</v>
      </c>
      <c r="JQ72">
        <v>25</v>
      </c>
      <c r="JR72">
        <v>23</v>
      </c>
      <c r="JS72">
        <v>24</v>
      </c>
      <c r="JT72">
        <v>23</v>
      </c>
    </row>
    <row r="73" spans="1:280" x14ac:dyDescent="0.25">
      <c r="A73" t="s">
        <v>35</v>
      </c>
      <c r="B73">
        <v>4</v>
      </c>
      <c r="C73">
        <v>12</v>
      </c>
      <c r="D73">
        <v>12</v>
      </c>
      <c r="E73">
        <v>9</v>
      </c>
      <c r="F73">
        <v>5</v>
      </c>
      <c r="G73">
        <v>4</v>
      </c>
      <c r="H73">
        <v>3</v>
      </c>
      <c r="I73">
        <v>4</v>
      </c>
      <c r="J73">
        <v>2</v>
      </c>
      <c r="K73">
        <v>2</v>
      </c>
      <c r="L73">
        <v>3</v>
      </c>
      <c r="M73">
        <v>2</v>
      </c>
      <c r="N73">
        <v>3</v>
      </c>
      <c r="O73">
        <v>7</v>
      </c>
      <c r="P73">
        <v>8</v>
      </c>
      <c r="Q73">
        <v>7</v>
      </c>
      <c r="R73">
        <v>6</v>
      </c>
      <c r="S73">
        <v>5</v>
      </c>
      <c r="T73">
        <v>5</v>
      </c>
      <c r="U73">
        <v>3</v>
      </c>
      <c r="V73">
        <v>3</v>
      </c>
      <c r="W73">
        <v>2</v>
      </c>
      <c r="X73">
        <v>2</v>
      </c>
      <c r="Y73">
        <v>3</v>
      </c>
      <c r="Z73">
        <v>2</v>
      </c>
      <c r="AA73">
        <v>4</v>
      </c>
      <c r="AB73">
        <v>7</v>
      </c>
      <c r="AC73">
        <v>7</v>
      </c>
      <c r="AD73">
        <v>6</v>
      </c>
      <c r="AE73">
        <v>4</v>
      </c>
      <c r="AF73">
        <v>4</v>
      </c>
      <c r="AH73">
        <v>1</v>
      </c>
      <c r="AI73">
        <v>1</v>
      </c>
      <c r="AJ73">
        <v>2</v>
      </c>
      <c r="AK73">
        <v>3</v>
      </c>
      <c r="AL73">
        <v>6</v>
      </c>
      <c r="AM73">
        <v>9</v>
      </c>
      <c r="AN73">
        <v>6</v>
      </c>
      <c r="AO73">
        <v>6</v>
      </c>
      <c r="AP73">
        <v>5</v>
      </c>
      <c r="AQ73">
        <v>4</v>
      </c>
      <c r="AR73">
        <v>2</v>
      </c>
      <c r="AV73">
        <v>2</v>
      </c>
      <c r="AW73">
        <v>5</v>
      </c>
      <c r="AX73">
        <v>12</v>
      </c>
      <c r="AY73">
        <v>12</v>
      </c>
      <c r="AZ73">
        <v>6</v>
      </c>
      <c r="BA73">
        <v>7</v>
      </c>
      <c r="BB73">
        <v>8</v>
      </c>
      <c r="BC73">
        <v>4</v>
      </c>
      <c r="BD73">
        <v>2</v>
      </c>
      <c r="BE73">
        <v>5</v>
      </c>
      <c r="BF73">
        <v>4</v>
      </c>
      <c r="BG73">
        <v>4</v>
      </c>
      <c r="BH73">
        <v>5</v>
      </c>
      <c r="BI73">
        <v>5</v>
      </c>
      <c r="BJ73">
        <v>5</v>
      </c>
      <c r="BK73">
        <v>3</v>
      </c>
      <c r="BL73">
        <v>2</v>
      </c>
      <c r="BM73">
        <v>2</v>
      </c>
      <c r="BN73">
        <v>2</v>
      </c>
      <c r="BO73">
        <v>1</v>
      </c>
      <c r="BQ73">
        <v>1</v>
      </c>
      <c r="BR73">
        <v>1</v>
      </c>
      <c r="BS73">
        <v>5</v>
      </c>
      <c r="BT73">
        <v>7</v>
      </c>
      <c r="BU73">
        <v>8</v>
      </c>
      <c r="BV73">
        <v>10</v>
      </c>
      <c r="BW73">
        <v>5</v>
      </c>
      <c r="BX73">
        <v>5</v>
      </c>
      <c r="BY73">
        <v>4</v>
      </c>
      <c r="BZ73">
        <v>3</v>
      </c>
      <c r="CA73">
        <v>4</v>
      </c>
      <c r="CB73">
        <v>1</v>
      </c>
      <c r="CF73">
        <v>2</v>
      </c>
      <c r="CG73">
        <v>1</v>
      </c>
      <c r="CI73" s="25"/>
      <c r="DH73">
        <v>1</v>
      </c>
      <c r="DI73">
        <v>6</v>
      </c>
      <c r="DJ73">
        <v>4</v>
      </c>
      <c r="DK73">
        <v>2</v>
      </c>
      <c r="DL73">
        <v>2</v>
      </c>
      <c r="DM73">
        <v>1</v>
      </c>
      <c r="DN73">
        <v>2</v>
      </c>
      <c r="DO73">
        <v>4</v>
      </c>
      <c r="DP73">
        <v>6</v>
      </c>
      <c r="DQ73">
        <v>9</v>
      </c>
      <c r="DR73">
        <v>12</v>
      </c>
      <c r="DS73">
        <v>14</v>
      </c>
      <c r="DT73">
        <v>17</v>
      </c>
      <c r="DU73">
        <v>15</v>
      </c>
      <c r="DV73">
        <v>13</v>
      </c>
      <c r="DW73">
        <v>11</v>
      </c>
      <c r="DX73">
        <v>9</v>
      </c>
      <c r="DY73">
        <v>11</v>
      </c>
      <c r="DZ73">
        <v>9</v>
      </c>
      <c r="EA73">
        <v>8</v>
      </c>
      <c r="EB73">
        <v>9</v>
      </c>
      <c r="EC73">
        <v>8</v>
      </c>
      <c r="ED73">
        <v>16</v>
      </c>
      <c r="EE73">
        <v>20</v>
      </c>
      <c r="EF73">
        <v>28</v>
      </c>
      <c r="EG73">
        <v>27</v>
      </c>
      <c r="EH73">
        <v>25</v>
      </c>
      <c r="EI73">
        <v>27</v>
      </c>
      <c r="EJ73">
        <v>20</v>
      </c>
      <c r="EK73">
        <v>11</v>
      </c>
      <c r="EL73">
        <v>10</v>
      </c>
      <c r="EM73">
        <v>12</v>
      </c>
      <c r="EN73">
        <v>8</v>
      </c>
      <c r="EO73">
        <v>7</v>
      </c>
      <c r="EP73">
        <v>11</v>
      </c>
      <c r="EQ73">
        <v>16</v>
      </c>
      <c r="ER73">
        <v>8</v>
      </c>
      <c r="ES73">
        <v>4</v>
      </c>
      <c r="ET73">
        <v>4</v>
      </c>
      <c r="EU73">
        <v>8</v>
      </c>
      <c r="EV73">
        <v>8</v>
      </c>
      <c r="EW73">
        <v>4</v>
      </c>
      <c r="EX73">
        <v>3</v>
      </c>
      <c r="EY73">
        <v>5</v>
      </c>
      <c r="EZ73">
        <v>6</v>
      </c>
      <c r="FA73">
        <v>6</v>
      </c>
      <c r="FB73">
        <v>9</v>
      </c>
      <c r="FC73">
        <v>15</v>
      </c>
      <c r="FD73">
        <v>15</v>
      </c>
      <c r="FE73">
        <v>11</v>
      </c>
      <c r="FF73">
        <v>9</v>
      </c>
      <c r="FG73">
        <v>8</v>
      </c>
      <c r="FH73">
        <v>6</v>
      </c>
      <c r="FI73">
        <v>6</v>
      </c>
      <c r="FJ73">
        <v>3</v>
      </c>
      <c r="FK73">
        <v>5</v>
      </c>
      <c r="FL73">
        <v>7</v>
      </c>
      <c r="FM73">
        <v>11</v>
      </c>
      <c r="FN73">
        <v>10</v>
      </c>
      <c r="FO73">
        <v>9</v>
      </c>
      <c r="FP73">
        <v>6</v>
      </c>
      <c r="FQ73">
        <v>5</v>
      </c>
      <c r="FR73">
        <v>2</v>
      </c>
      <c r="FS73">
        <v>4</v>
      </c>
      <c r="FT73">
        <v>3</v>
      </c>
      <c r="FU73">
        <v>3</v>
      </c>
      <c r="FV73">
        <v>4</v>
      </c>
      <c r="FW73">
        <v>4</v>
      </c>
      <c r="FX73">
        <v>7</v>
      </c>
      <c r="FY73">
        <v>6</v>
      </c>
      <c r="FZ73">
        <v>9</v>
      </c>
      <c r="GA73">
        <v>13</v>
      </c>
      <c r="GB73">
        <v>11</v>
      </c>
      <c r="GC73">
        <v>16</v>
      </c>
      <c r="GD73">
        <v>12</v>
      </c>
      <c r="GE73">
        <v>20</v>
      </c>
      <c r="GF73">
        <v>22</v>
      </c>
      <c r="GG73">
        <v>23</v>
      </c>
      <c r="GH73">
        <v>20</v>
      </c>
      <c r="GI73">
        <v>9</v>
      </c>
      <c r="GJ73">
        <v>11</v>
      </c>
      <c r="GK73">
        <v>9</v>
      </c>
      <c r="GL73">
        <v>8</v>
      </c>
      <c r="GM73">
        <v>13</v>
      </c>
      <c r="GN73">
        <v>13</v>
      </c>
      <c r="GO73">
        <v>11</v>
      </c>
      <c r="GP73">
        <v>10</v>
      </c>
      <c r="GQ73">
        <v>9</v>
      </c>
      <c r="GR73">
        <v>11</v>
      </c>
      <c r="GS73">
        <v>7</v>
      </c>
      <c r="GT73">
        <v>5</v>
      </c>
      <c r="GU73">
        <v>5</v>
      </c>
      <c r="GV73">
        <v>3</v>
      </c>
      <c r="GW73">
        <v>3</v>
      </c>
      <c r="GX73">
        <v>2</v>
      </c>
      <c r="GY73">
        <v>6</v>
      </c>
      <c r="GZ73">
        <v>6</v>
      </c>
      <c r="HA73">
        <v>5</v>
      </c>
      <c r="HB73">
        <v>2</v>
      </c>
      <c r="HC73">
        <v>6</v>
      </c>
      <c r="HD73">
        <v>6</v>
      </c>
      <c r="HE73">
        <v>5</v>
      </c>
      <c r="HF73">
        <v>6</v>
      </c>
      <c r="HG73">
        <v>5</v>
      </c>
      <c r="HH73">
        <v>6</v>
      </c>
      <c r="HI73">
        <v>7</v>
      </c>
      <c r="HJ73">
        <v>11</v>
      </c>
      <c r="HK73">
        <v>11</v>
      </c>
      <c r="HL73">
        <v>12</v>
      </c>
      <c r="HM73">
        <v>12</v>
      </c>
      <c r="HN73">
        <v>9</v>
      </c>
      <c r="HO73">
        <v>5</v>
      </c>
      <c r="HP73">
        <v>5</v>
      </c>
      <c r="HQ73">
        <v>6</v>
      </c>
      <c r="HR73">
        <v>3</v>
      </c>
      <c r="HS73">
        <v>4</v>
      </c>
      <c r="HT73">
        <v>7</v>
      </c>
      <c r="HU73">
        <v>6</v>
      </c>
      <c r="HV73">
        <v>9</v>
      </c>
      <c r="HW73">
        <v>11</v>
      </c>
      <c r="HX73">
        <v>15</v>
      </c>
      <c r="HY73">
        <v>13</v>
      </c>
      <c r="HZ73">
        <v>6</v>
      </c>
      <c r="IA73">
        <v>6</v>
      </c>
      <c r="IB73">
        <v>4</v>
      </c>
      <c r="IC73">
        <v>9</v>
      </c>
      <c r="ID73">
        <v>11</v>
      </c>
      <c r="IE73">
        <v>16</v>
      </c>
      <c r="IF73">
        <v>16</v>
      </c>
      <c r="IG73">
        <v>18</v>
      </c>
      <c r="IH73">
        <v>17</v>
      </c>
      <c r="II73">
        <v>16</v>
      </c>
      <c r="IJ73">
        <v>18</v>
      </c>
      <c r="IK73">
        <v>17</v>
      </c>
      <c r="IL73">
        <v>13</v>
      </c>
      <c r="IM73">
        <v>23</v>
      </c>
      <c r="IN73">
        <v>21</v>
      </c>
      <c r="IO73">
        <v>26</v>
      </c>
      <c r="IP73">
        <v>26</v>
      </c>
      <c r="IQ73">
        <v>24</v>
      </c>
      <c r="IR73">
        <v>21</v>
      </c>
      <c r="IS73">
        <v>16</v>
      </c>
      <c r="IT73">
        <v>19</v>
      </c>
      <c r="IU73">
        <v>26</v>
      </c>
      <c r="IV73">
        <v>30</v>
      </c>
      <c r="IW73">
        <v>17</v>
      </c>
      <c r="IX73">
        <v>13</v>
      </c>
      <c r="IY73">
        <v>12</v>
      </c>
      <c r="IZ73">
        <v>10</v>
      </c>
      <c r="JA73">
        <v>6</v>
      </c>
      <c r="JB73">
        <v>5</v>
      </c>
      <c r="JC73">
        <v>5</v>
      </c>
      <c r="JD73">
        <v>4</v>
      </c>
      <c r="JE73">
        <v>5</v>
      </c>
      <c r="JF73">
        <v>9</v>
      </c>
      <c r="JG73">
        <v>14</v>
      </c>
      <c r="JH73">
        <v>11</v>
      </c>
      <c r="JI73">
        <v>6</v>
      </c>
      <c r="JJ73">
        <v>6</v>
      </c>
      <c r="JK73">
        <v>7</v>
      </c>
      <c r="JL73">
        <v>5</v>
      </c>
      <c r="JM73">
        <v>4</v>
      </c>
      <c r="JN73">
        <v>5</v>
      </c>
      <c r="JO73">
        <v>4</v>
      </c>
      <c r="JP73">
        <v>5</v>
      </c>
      <c r="JQ73">
        <v>5</v>
      </c>
      <c r="JR73">
        <v>8</v>
      </c>
      <c r="JS73">
        <v>8</v>
      </c>
      <c r="JT73">
        <v>10</v>
      </c>
    </row>
    <row r="74" spans="1:280" x14ac:dyDescent="0.25">
      <c r="A74" s="6" t="s">
        <v>23</v>
      </c>
      <c r="B74" s="6"/>
      <c r="C74" s="6"/>
      <c r="D74" s="6"/>
      <c r="E74" s="6">
        <v>1</v>
      </c>
      <c r="F74" s="6">
        <v>1</v>
      </c>
      <c r="G74" s="6">
        <v>1</v>
      </c>
      <c r="H74" s="6">
        <v>1</v>
      </c>
      <c r="I74" s="6"/>
      <c r="J74" s="6">
        <v>3</v>
      </c>
      <c r="K74" s="6">
        <v>3</v>
      </c>
      <c r="L74" s="6">
        <v>4</v>
      </c>
      <c r="M74" s="6">
        <v>3</v>
      </c>
      <c r="N74" s="6">
        <v>3</v>
      </c>
      <c r="O74" s="6">
        <v>4</v>
      </c>
      <c r="P74" s="6">
        <v>2</v>
      </c>
      <c r="Q74" s="6">
        <v>2</v>
      </c>
      <c r="R74" s="6">
        <v>2</v>
      </c>
      <c r="S74" s="6">
        <v>2</v>
      </c>
      <c r="T74" s="6">
        <v>3</v>
      </c>
      <c r="U74" s="6">
        <v>3</v>
      </c>
      <c r="V74" s="6">
        <v>3</v>
      </c>
      <c r="W74" s="6">
        <v>3</v>
      </c>
      <c r="X74" s="6">
        <v>2</v>
      </c>
      <c r="Y74" s="6">
        <v>2</v>
      </c>
      <c r="Z74" s="6">
        <v>3</v>
      </c>
      <c r="AA74" s="6">
        <v>3</v>
      </c>
      <c r="AB74" s="6">
        <v>3</v>
      </c>
      <c r="AC74" s="6">
        <v>3</v>
      </c>
      <c r="AD74" s="6">
        <v>3</v>
      </c>
      <c r="AE74" s="6">
        <v>3</v>
      </c>
      <c r="AF74" s="6">
        <v>3</v>
      </c>
      <c r="AG74" s="6">
        <v>5</v>
      </c>
      <c r="AH74" s="6">
        <v>5</v>
      </c>
      <c r="AI74" s="6">
        <v>4</v>
      </c>
      <c r="AJ74" s="6">
        <v>4</v>
      </c>
      <c r="AK74" s="6">
        <v>4</v>
      </c>
      <c r="AL74" s="6">
        <v>3</v>
      </c>
      <c r="AM74" s="6">
        <v>3</v>
      </c>
      <c r="AN74" s="6">
        <v>4</v>
      </c>
      <c r="AO74" s="6">
        <v>4</v>
      </c>
      <c r="AP74" s="6">
        <v>4</v>
      </c>
      <c r="AQ74" s="6">
        <v>2</v>
      </c>
      <c r="AR74" s="6">
        <v>2</v>
      </c>
      <c r="AS74" s="6">
        <v>2</v>
      </c>
      <c r="AT74" s="6">
        <v>2</v>
      </c>
      <c r="AU74" s="6">
        <v>2</v>
      </c>
      <c r="AV74" s="6">
        <v>2</v>
      </c>
      <c r="AW74" s="6">
        <v>2</v>
      </c>
      <c r="AX74" s="6">
        <v>2</v>
      </c>
      <c r="AY74" s="6">
        <v>2</v>
      </c>
      <c r="AZ74" s="6">
        <v>2</v>
      </c>
      <c r="BA74" s="6">
        <v>2</v>
      </c>
      <c r="BB74" s="6">
        <v>3</v>
      </c>
      <c r="BC74" s="6">
        <v>3</v>
      </c>
      <c r="BD74" s="6">
        <v>3</v>
      </c>
      <c r="BE74" s="6">
        <v>3</v>
      </c>
      <c r="BF74" s="6">
        <v>3</v>
      </c>
      <c r="BG74" s="6">
        <v>3</v>
      </c>
      <c r="BH74" s="6">
        <v>4</v>
      </c>
      <c r="BI74" s="6">
        <v>5</v>
      </c>
      <c r="BJ74" s="6">
        <v>5</v>
      </c>
      <c r="BK74" s="6">
        <v>6</v>
      </c>
      <c r="BL74" s="6">
        <v>5</v>
      </c>
      <c r="BM74" s="6">
        <v>4</v>
      </c>
      <c r="BN74" s="6">
        <v>3</v>
      </c>
      <c r="BO74" s="6">
        <v>3</v>
      </c>
      <c r="BP74" s="6">
        <v>3</v>
      </c>
      <c r="BQ74" s="6">
        <v>3</v>
      </c>
      <c r="BR74" s="6">
        <v>3</v>
      </c>
      <c r="BS74">
        <v>1</v>
      </c>
      <c r="BT74">
        <v>1</v>
      </c>
      <c r="BU74">
        <v>1</v>
      </c>
      <c r="BV74">
        <v>1</v>
      </c>
      <c r="BW74">
        <v>2</v>
      </c>
      <c r="BX74">
        <v>2</v>
      </c>
      <c r="BY74">
        <v>2</v>
      </c>
      <c r="BZ74">
        <v>2</v>
      </c>
      <c r="CA74">
        <v>2</v>
      </c>
      <c r="CB74">
        <v>3</v>
      </c>
      <c r="CC74">
        <v>2</v>
      </c>
      <c r="CD74">
        <v>1</v>
      </c>
      <c r="CI74" s="25"/>
      <c r="DL74">
        <v>1</v>
      </c>
      <c r="DM74">
        <v>1</v>
      </c>
      <c r="DN74">
        <v>1</v>
      </c>
      <c r="DT74">
        <v>1</v>
      </c>
      <c r="DX74">
        <v>3</v>
      </c>
      <c r="DY74">
        <v>4</v>
      </c>
      <c r="DZ74">
        <v>5</v>
      </c>
      <c r="EA74">
        <v>6</v>
      </c>
      <c r="EB74">
        <v>6</v>
      </c>
      <c r="EC74">
        <v>6</v>
      </c>
      <c r="ED74">
        <v>5</v>
      </c>
      <c r="EE74">
        <v>7</v>
      </c>
      <c r="EF74">
        <v>7</v>
      </c>
      <c r="EG74">
        <v>7</v>
      </c>
      <c r="EH74">
        <v>3</v>
      </c>
      <c r="EI74">
        <v>4</v>
      </c>
      <c r="EJ74">
        <v>5</v>
      </c>
      <c r="EK74">
        <v>4</v>
      </c>
      <c r="EL74">
        <v>5</v>
      </c>
      <c r="EM74">
        <v>5</v>
      </c>
      <c r="EN74">
        <v>8</v>
      </c>
      <c r="EO74">
        <v>4</v>
      </c>
      <c r="EP74">
        <v>5</v>
      </c>
      <c r="EQ74">
        <v>6</v>
      </c>
      <c r="ER74">
        <v>8</v>
      </c>
      <c r="ES74">
        <v>9</v>
      </c>
      <c r="ET74">
        <v>2</v>
      </c>
      <c r="EU74">
        <v>4</v>
      </c>
      <c r="EV74">
        <v>6</v>
      </c>
      <c r="EW74">
        <v>6</v>
      </c>
      <c r="EX74">
        <v>6</v>
      </c>
      <c r="EY74">
        <v>6</v>
      </c>
      <c r="EZ74">
        <v>5</v>
      </c>
      <c r="FA74">
        <v>6</v>
      </c>
      <c r="FB74">
        <v>7</v>
      </c>
      <c r="FC74">
        <v>7</v>
      </c>
      <c r="FD74">
        <v>7</v>
      </c>
      <c r="FE74">
        <v>10</v>
      </c>
      <c r="FF74">
        <v>8</v>
      </c>
      <c r="FG74">
        <v>4</v>
      </c>
      <c r="FH74">
        <v>5</v>
      </c>
      <c r="FI74">
        <v>5</v>
      </c>
      <c r="FJ74">
        <v>7</v>
      </c>
      <c r="FK74">
        <v>8</v>
      </c>
      <c r="FL74">
        <v>6</v>
      </c>
      <c r="FM74">
        <v>8</v>
      </c>
      <c r="FN74">
        <v>6</v>
      </c>
      <c r="FO74">
        <v>6</v>
      </c>
      <c r="FP74">
        <v>5</v>
      </c>
      <c r="FQ74">
        <v>6</v>
      </c>
      <c r="FR74">
        <v>3</v>
      </c>
      <c r="FS74">
        <v>4</v>
      </c>
      <c r="FT74">
        <v>3</v>
      </c>
      <c r="FU74">
        <v>2</v>
      </c>
      <c r="FV74">
        <v>3</v>
      </c>
      <c r="FW74">
        <v>3</v>
      </c>
      <c r="FX74">
        <v>3</v>
      </c>
      <c r="FY74">
        <v>1</v>
      </c>
      <c r="FZ74">
        <v>2</v>
      </c>
      <c r="GA74">
        <v>2</v>
      </c>
      <c r="GB74">
        <v>5</v>
      </c>
      <c r="GC74">
        <v>2</v>
      </c>
      <c r="GD74">
        <v>2</v>
      </c>
      <c r="GE74">
        <v>4</v>
      </c>
      <c r="GF74">
        <v>4</v>
      </c>
      <c r="GG74">
        <v>3</v>
      </c>
      <c r="GH74">
        <v>7</v>
      </c>
      <c r="GI74">
        <v>7</v>
      </c>
      <c r="GJ74">
        <v>7</v>
      </c>
      <c r="GK74">
        <v>8</v>
      </c>
      <c r="GL74">
        <v>7</v>
      </c>
      <c r="GM74">
        <v>9</v>
      </c>
      <c r="GN74">
        <v>9</v>
      </c>
      <c r="GO74">
        <v>9</v>
      </c>
      <c r="GP74">
        <v>7</v>
      </c>
      <c r="GQ74">
        <v>6</v>
      </c>
      <c r="GR74">
        <v>5</v>
      </c>
      <c r="GS74">
        <v>7</v>
      </c>
      <c r="GT74">
        <v>6</v>
      </c>
      <c r="GU74">
        <v>4</v>
      </c>
      <c r="GV74">
        <v>5</v>
      </c>
      <c r="GW74">
        <v>4</v>
      </c>
      <c r="GX74">
        <v>4</v>
      </c>
      <c r="GY74">
        <v>5</v>
      </c>
      <c r="GZ74">
        <v>5</v>
      </c>
      <c r="HA74">
        <v>5</v>
      </c>
      <c r="HB74">
        <v>4</v>
      </c>
      <c r="HC74">
        <v>4</v>
      </c>
      <c r="HD74">
        <v>2</v>
      </c>
      <c r="HE74">
        <v>2</v>
      </c>
      <c r="HF74">
        <v>2</v>
      </c>
      <c r="HG74">
        <v>2</v>
      </c>
      <c r="HH74">
        <v>2</v>
      </c>
      <c r="HI74">
        <v>2</v>
      </c>
      <c r="HJ74">
        <v>2</v>
      </c>
      <c r="HK74">
        <v>3</v>
      </c>
      <c r="HL74">
        <v>2</v>
      </c>
      <c r="HM74">
        <v>2</v>
      </c>
      <c r="HN74">
        <v>3</v>
      </c>
      <c r="HO74">
        <v>3</v>
      </c>
      <c r="HP74">
        <v>4</v>
      </c>
      <c r="HQ74">
        <v>4</v>
      </c>
      <c r="HR74">
        <v>3</v>
      </c>
      <c r="HS74">
        <v>4</v>
      </c>
      <c r="HT74">
        <v>4</v>
      </c>
      <c r="HU74">
        <v>3</v>
      </c>
      <c r="HV74">
        <v>2</v>
      </c>
      <c r="HW74">
        <v>3</v>
      </c>
      <c r="HX74">
        <v>3</v>
      </c>
      <c r="HY74">
        <v>4</v>
      </c>
      <c r="HZ74">
        <v>6</v>
      </c>
      <c r="IA74">
        <v>6</v>
      </c>
      <c r="IB74">
        <v>8</v>
      </c>
      <c r="IC74">
        <v>7</v>
      </c>
      <c r="ID74">
        <v>4</v>
      </c>
      <c r="IE74">
        <v>5</v>
      </c>
      <c r="IF74">
        <v>7</v>
      </c>
      <c r="IG74">
        <v>8</v>
      </c>
      <c r="IH74">
        <v>11</v>
      </c>
      <c r="II74">
        <v>14</v>
      </c>
      <c r="IJ74">
        <v>15</v>
      </c>
      <c r="IK74">
        <v>17</v>
      </c>
      <c r="IL74">
        <v>14</v>
      </c>
      <c r="IM74">
        <v>14</v>
      </c>
      <c r="IN74">
        <v>17</v>
      </c>
      <c r="IO74">
        <v>14</v>
      </c>
      <c r="IP74">
        <v>16</v>
      </c>
      <c r="IQ74">
        <v>14</v>
      </c>
      <c r="IR74">
        <v>15</v>
      </c>
      <c r="IS74">
        <v>22</v>
      </c>
      <c r="IT74">
        <v>19</v>
      </c>
      <c r="IU74">
        <v>25</v>
      </c>
      <c r="IV74">
        <v>20</v>
      </c>
      <c r="IW74">
        <v>18</v>
      </c>
      <c r="IX74">
        <v>13</v>
      </c>
      <c r="IY74">
        <v>9</v>
      </c>
      <c r="IZ74">
        <v>6</v>
      </c>
      <c r="JI74">
        <v>5</v>
      </c>
      <c r="JJ74">
        <v>7</v>
      </c>
      <c r="JK74">
        <v>6</v>
      </c>
      <c r="JL74">
        <v>7</v>
      </c>
      <c r="JM74">
        <v>6</v>
      </c>
      <c r="JN74">
        <v>5</v>
      </c>
      <c r="JO74">
        <v>3</v>
      </c>
      <c r="JP74">
        <v>4</v>
      </c>
      <c r="JQ74">
        <v>4</v>
      </c>
      <c r="JR74">
        <v>4</v>
      </c>
      <c r="JS74">
        <v>4</v>
      </c>
      <c r="JT74">
        <v>5</v>
      </c>
    </row>
    <row r="75" spans="1:280" x14ac:dyDescent="0.25">
      <c r="A75" t="s">
        <v>235</v>
      </c>
      <c r="CI75" s="25"/>
      <c r="JA75">
        <v>4</v>
      </c>
      <c r="JB75">
        <v>7</v>
      </c>
      <c r="JC75">
        <v>6</v>
      </c>
      <c r="JD75">
        <v>8</v>
      </c>
      <c r="JE75">
        <v>6</v>
      </c>
      <c r="JF75">
        <v>5</v>
      </c>
      <c r="JG75">
        <v>3</v>
      </c>
      <c r="JH75">
        <v>3</v>
      </c>
    </row>
    <row r="76" spans="1:280" x14ac:dyDescent="0.25">
      <c r="A76" t="s">
        <v>236</v>
      </c>
      <c r="CI76" s="25"/>
      <c r="JA76">
        <v>1</v>
      </c>
      <c r="JB76">
        <v>1</v>
      </c>
      <c r="JC76">
        <v>2</v>
      </c>
      <c r="JD76">
        <v>2</v>
      </c>
      <c r="JE76">
        <v>2</v>
      </c>
      <c r="JF76">
        <v>2</v>
      </c>
      <c r="JG76">
        <v>3</v>
      </c>
      <c r="JH76">
        <v>1</v>
      </c>
    </row>
    <row r="77" spans="1:280" ht="15.75" thickBot="1" x14ac:dyDescent="0.3">
      <c r="A77" s="20" t="s">
        <v>37</v>
      </c>
      <c r="B77" s="20">
        <f t="shared" ref="B77:AG77" si="94">SUM(B72:B74)</f>
        <v>55</v>
      </c>
      <c r="C77" s="20">
        <f t="shared" si="94"/>
        <v>63</v>
      </c>
      <c r="D77" s="20">
        <f t="shared" si="94"/>
        <v>48</v>
      </c>
      <c r="E77" s="20">
        <f t="shared" si="94"/>
        <v>44</v>
      </c>
      <c r="F77" s="20">
        <f t="shared" si="94"/>
        <v>45</v>
      </c>
      <c r="G77" s="20">
        <f t="shared" si="94"/>
        <v>24</v>
      </c>
      <c r="H77" s="20">
        <f t="shared" si="94"/>
        <v>23</v>
      </c>
      <c r="I77" s="20">
        <f t="shared" si="94"/>
        <v>38</v>
      </c>
      <c r="J77" s="20">
        <f t="shared" si="94"/>
        <v>35</v>
      </c>
      <c r="K77" s="20">
        <f t="shared" si="94"/>
        <v>35</v>
      </c>
      <c r="L77" s="20">
        <f t="shared" si="94"/>
        <v>40</v>
      </c>
      <c r="M77" s="20">
        <f t="shared" si="94"/>
        <v>31</v>
      </c>
      <c r="N77" s="20">
        <f t="shared" si="94"/>
        <v>29</v>
      </c>
      <c r="O77" s="20">
        <f t="shared" si="94"/>
        <v>29</v>
      </c>
      <c r="P77" s="20">
        <f t="shared" si="94"/>
        <v>31</v>
      </c>
      <c r="Q77" s="20">
        <f t="shared" si="94"/>
        <v>19</v>
      </c>
      <c r="R77" s="20">
        <f t="shared" si="94"/>
        <v>21</v>
      </c>
      <c r="S77" s="20">
        <f t="shared" si="94"/>
        <v>19</v>
      </c>
      <c r="T77" s="20">
        <f t="shared" si="94"/>
        <v>18</v>
      </c>
      <c r="U77" s="20">
        <f t="shared" si="94"/>
        <v>23</v>
      </c>
      <c r="V77" s="20">
        <f t="shared" si="94"/>
        <v>35</v>
      </c>
      <c r="W77" s="20">
        <f t="shared" si="94"/>
        <v>30</v>
      </c>
      <c r="X77" s="20">
        <f t="shared" si="94"/>
        <v>28</v>
      </c>
      <c r="Y77" s="20">
        <f t="shared" si="94"/>
        <v>31</v>
      </c>
      <c r="Z77" s="20">
        <f t="shared" si="94"/>
        <v>34</v>
      </c>
      <c r="AA77" s="20">
        <f t="shared" si="94"/>
        <v>32</v>
      </c>
      <c r="AB77" s="20">
        <f t="shared" si="94"/>
        <v>37</v>
      </c>
      <c r="AC77" s="20">
        <f t="shared" si="94"/>
        <v>31</v>
      </c>
      <c r="AD77" s="20">
        <f t="shared" si="94"/>
        <v>18</v>
      </c>
      <c r="AE77" s="20">
        <f t="shared" si="94"/>
        <v>19</v>
      </c>
      <c r="AF77" s="20">
        <f t="shared" si="94"/>
        <v>23</v>
      </c>
      <c r="AG77" s="20">
        <f t="shared" si="94"/>
        <v>31</v>
      </c>
      <c r="AH77" s="20">
        <f t="shared" ref="AH77:BM77" si="95">SUM(AH72:AH74)</f>
        <v>34</v>
      </c>
      <c r="AI77" s="20">
        <f t="shared" si="95"/>
        <v>44</v>
      </c>
      <c r="AJ77" s="20">
        <f t="shared" si="95"/>
        <v>56</v>
      </c>
      <c r="AK77" s="20">
        <f t="shared" si="95"/>
        <v>63</v>
      </c>
      <c r="AL77" s="20">
        <f t="shared" si="95"/>
        <v>66</v>
      </c>
      <c r="AM77" s="20">
        <f t="shared" si="95"/>
        <v>52</v>
      </c>
      <c r="AN77" s="20">
        <f t="shared" si="95"/>
        <v>36</v>
      </c>
      <c r="AO77" s="20">
        <f t="shared" si="95"/>
        <v>39</v>
      </c>
      <c r="AP77" s="20">
        <f t="shared" si="95"/>
        <v>30</v>
      </c>
      <c r="AQ77" s="20">
        <f t="shared" si="95"/>
        <v>27</v>
      </c>
      <c r="AR77" s="20">
        <f t="shared" si="95"/>
        <v>41</v>
      </c>
      <c r="AS77" s="20">
        <f t="shared" si="95"/>
        <v>44</v>
      </c>
      <c r="AT77" s="20">
        <f t="shared" si="95"/>
        <v>47</v>
      </c>
      <c r="AU77" s="20">
        <f t="shared" si="95"/>
        <v>54</v>
      </c>
      <c r="AV77" s="20">
        <f t="shared" si="95"/>
        <v>64</v>
      </c>
      <c r="AW77" s="20">
        <f t="shared" si="95"/>
        <v>64</v>
      </c>
      <c r="AX77" s="20">
        <f t="shared" si="95"/>
        <v>67</v>
      </c>
      <c r="AY77" s="20">
        <f t="shared" si="95"/>
        <v>63</v>
      </c>
      <c r="AZ77" s="20">
        <f t="shared" si="95"/>
        <v>53</v>
      </c>
      <c r="BA77" s="20">
        <f t="shared" si="95"/>
        <v>49</v>
      </c>
      <c r="BB77" s="20">
        <f t="shared" si="95"/>
        <v>49</v>
      </c>
      <c r="BC77" s="20">
        <f t="shared" si="95"/>
        <v>47</v>
      </c>
      <c r="BD77" s="20">
        <f t="shared" si="95"/>
        <v>33</v>
      </c>
      <c r="BE77" s="20">
        <f t="shared" si="95"/>
        <v>38</v>
      </c>
      <c r="BF77" s="20">
        <f t="shared" si="95"/>
        <v>34</v>
      </c>
      <c r="BG77" s="20">
        <f t="shared" si="95"/>
        <v>31</v>
      </c>
      <c r="BH77" s="20">
        <f t="shared" si="95"/>
        <v>37</v>
      </c>
      <c r="BI77" s="20">
        <f t="shared" si="95"/>
        <v>37</v>
      </c>
      <c r="BJ77" s="20">
        <f t="shared" si="95"/>
        <v>37</v>
      </c>
      <c r="BK77" s="20">
        <f t="shared" si="95"/>
        <v>31</v>
      </c>
      <c r="BL77" s="20">
        <f t="shared" si="95"/>
        <v>22</v>
      </c>
      <c r="BM77" s="20">
        <f t="shared" si="95"/>
        <v>25</v>
      </c>
      <c r="BN77" s="20">
        <f t="shared" ref="BN77:CI77" si="96">SUM(BN72:BN74)</f>
        <v>43</v>
      </c>
      <c r="BO77" s="20">
        <f t="shared" si="96"/>
        <v>37</v>
      </c>
      <c r="BP77" s="20">
        <f t="shared" si="96"/>
        <v>35</v>
      </c>
      <c r="BQ77" s="20">
        <f t="shared" si="96"/>
        <v>30</v>
      </c>
      <c r="BR77" s="20">
        <f t="shared" si="96"/>
        <v>28</v>
      </c>
      <c r="BS77" s="20">
        <f t="shared" si="96"/>
        <v>31</v>
      </c>
      <c r="BT77" s="20">
        <f t="shared" si="96"/>
        <v>28</v>
      </c>
      <c r="BU77" s="20">
        <f t="shared" si="96"/>
        <v>27</v>
      </c>
      <c r="BV77" s="20">
        <f t="shared" si="96"/>
        <v>31</v>
      </c>
      <c r="BW77" s="20">
        <f t="shared" si="96"/>
        <v>23</v>
      </c>
      <c r="BX77" s="20">
        <f t="shared" si="96"/>
        <v>23</v>
      </c>
      <c r="BY77" s="20">
        <f t="shared" si="96"/>
        <v>20</v>
      </c>
      <c r="BZ77" s="20">
        <f t="shared" si="96"/>
        <v>19</v>
      </c>
      <c r="CA77" s="20">
        <f t="shared" ref="CA77:CD77" si="97">SUM(CA72:CA74)</f>
        <v>15</v>
      </c>
      <c r="CB77" s="20">
        <f t="shared" si="97"/>
        <v>11</v>
      </c>
      <c r="CC77" s="20">
        <f t="shared" si="97"/>
        <v>8</v>
      </c>
      <c r="CD77" s="20">
        <f t="shared" si="97"/>
        <v>11</v>
      </c>
      <c r="CE77" s="20">
        <f>SUM(CE72:CE74)</f>
        <v>4</v>
      </c>
      <c r="CF77" s="20">
        <f>SUM(CF72:CF74)</f>
        <v>3</v>
      </c>
      <c r="CG77" s="20">
        <f t="shared" ref="CG77" si="98">SUM(CG72:CG74)</f>
        <v>3</v>
      </c>
      <c r="CH77" s="20">
        <f t="shared" si="96"/>
        <v>3</v>
      </c>
      <c r="CI77" s="33">
        <f t="shared" si="96"/>
        <v>3</v>
      </c>
      <c r="CJ77" s="20">
        <f t="shared" ref="CJ77:DO77" si="99">SUM(CJ72:CJ74)</f>
        <v>2</v>
      </c>
      <c r="CK77" s="20">
        <f t="shared" si="99"/>
        <v>7</v>
      </c>
      <c r="CL77" s="20">
        <f t="shared" si="99"/>
        <v>9</v>
      </c>
      <c r="CM77" s="20">
        <f t="shared" si="99"/>
        <v>42</v>
      </c>
      <c r="CN77" s="20">
        <f t="shared" si="99"/>
        <v>40</v>
      </c>
      <c r="CO77" s="20">
        <f t="shared" si="99"/>
        <v>47</v>
      </c>
      <c r="CP77" s="20">
        <f t="shared" si="99"/>
        <v>8</v>
      </c>
      <c r="CQ77" s="20">
        <f t="shared" si="99"/>
        <v>5</v>
      </c>
      <c r="CR77" s="20">
        <f t="shared" si="99"/>
        <v>3</v>
      </c>
      <c r="CS77" s="20">
        <f t="shared" si="99"/>
        <v>4</v>
      </c>
      <c r="CT77" s="20">
        <f t="shared" si="99"/>
        <v>6</v>
      </c>
      <c r="CU77" s="20">
        <f t="shared" si="99"/>
        <v>3</v>
      </c>
      <c r="CV77" s="20">
        <f t="shared" si="99"/>
        <v>6</v>
      </c>
      <c r="CW77" s="20">
        <f t="shared" si="99"/>
        <v>7</v>
      </c>
      <c r="CX77" s="20">
        <f t="shared" si="99"/>
        <v>2</v>
      </c>
      <c r="CY77" s="20">
        <f t="shared" si="99"/>
        <v>2</v>
      </c>
      <c r="CZ77" s="20">
        <f t="shared" si="99"/>
        <v>19</v>
      </c>
      <c r="DA77" s="20">
        <f t="shared" si="99"/>
        <v>7</v>
      </c>
      <c r="DB77" s="20">
        <f t="shared" si="99"/>
        <v>3</v>
      </c>
      <c r="DC77" s="20">
        <f t="shared" si="99"/>
        <v>11</v>
      </c>
      <c r="DD77" s="20">
        <f t="shared" si="99"/>
        <v>19</v>
      </c>
      <c r="DE77" s="20">
        <f t="shared" si="99"/>
        <v>27</v>
      </c>
      <c r="DF77" s="20">
        <f t="shared" si="99"/>
        <v>42</v>
      </c>
      <c r="DG77" s="20">
        <f t="shared" si="99"/>
        <v>51</v>
      </c>
      <c r="DH77" s="20">
        <f t="shared" si="99"/>
        <v>44</v>
      </c>
      <c r="DI77" s="20">
        <f t="shared" si="99"/>
        <v>44</v>
      </c>
      <c r="DJ77" s="20">
        <f t="shared" si="99"/>
        <v>28</v>
      </c>
      <c r="DK77" s="20">
        <f t="shared" si="99"/>
        <v>29</v>
      </c>
      <c r="DL77" s="20">
        <f t="shared" si="99"/>
        <v>37</v>
      </c>
      <c r="DM77" s="20">
        <f t="shared" si="99"/>
        <v>32</v>
      </c>
      <c r="DN77" s="20">
        <f t="shared" si="99"/>
        <v>61</v>
      </c>
      <c r="DO77" s="20">
        <f t="shared" si="99"/>
        <v>60</v>
      </c>
      <c r="DP77" s="20">
        <f t="shared" ref="DP77:EO77" si="100">SUM(DP72:DP74)</f>
        <v>64</v>
      </c>
      <c r="DQ77" s="20">
        <f t="shared" si="100"/>
        <v>65</v>
      </c>
      <c r="DR77" s="20">
        <f t="shared" si="100"/>
        <v>68</v>
      </c>
      <c r="DS77" s="20">
        <f t="shared" si="100"/>
        <v>63</v>
      </c>
      <c r="DT77" s="20">
        <f t="shared" si="100"/>
        <v>69</v>
      </c>
      <c r="DU77" s="20">
        <f t="shared" si="100"/>
        <v>56</v>
      </c>
      <c r="DV77" s="20">
        <f t="shared" si="100"/>
        <v>68</v>
      </c>
      <c r="DW77" s="20">
        <f t="shared" si="100"/>
        <v>66</v>
      </c>
      <c r="DX77" s="20">
        <f t="shared" si="100"/>
        <v>63</v>
      </c>
      <c r="DY77" s="20">
        <f t="shared" si="100"/>
        <v>49</v>
      </c>
      <c r="DZ77" s="20">
        <f t="shared" si="100"/>
        <v>57</v>
      </c>
      <c r="EA77" s="20">
        <f t="shared" si="100"/>
        <v>64</v>
      </c>
      <c r="EB77" s="20">
        <f t="shared" si="100"/>
        <v>81</v>
      </c>
      <c r="EC77" s="20">
        <f t="shared" si="100"/>
        <v>86</v>
      </c>
      <c r="ED77" s="20">
        <f t="shared" si="100"/>
        <v>97</v>
      </c>
      <c r="EE77" s="20">
        <f t="shared" si="100"/>
        <v>109</v>
      </c>
      <c r="EF77" s="20">
        <f t="shared" si="100"/>
        <v>100</v>
      </c>
      <c r="EG77" s="20">
        <f t="shared" si="100"/>
        <v>90</v>
      </c>
      <c r="EH77" s="20">
        <f t="shared" si="100"/>
        <v>71</v>
      </c>
      <c r="EI77" s="20">
        <f t="shared" si="100"/>
        <v>69</v>
      </c>
      <c r="EJ77" s="20">
        <f t="shared" si="100"/>
        <v>69</v>
      </c>
      <c r="EK77" s="20">
        <f t="shared" si="100"/>
        <v>47</v>
      </c>
      <c r="EL77" s="20">
        <f t="shared" si="100"/>
        <v>68</v>
      </c>
      <c r="EM77" s="20">
        <f t="shared" si="100"/>
        <v>71</v>
      </c>
      <c r="EN77" s="20">
        <f t="shared" si="100"/>
        <v>80</v>
      </c>
      <c r="EO77" s="20">
        <f t="shared" si="100"/>
        <v>93</v>
      </c>
      <c r="EP77" s="20">
        <f t="shared" ref="EP77:EW77" si="101">SUM(EP72:EP74)</f>
        <v>89</v>
      </c>
      <c r="EQ77" s="20">
        <f t="shared" si="101"/>
        <v>81</v>
      </c>
      <c r="ER77" s="20">
        <f t="shared" si="101"/>
        <v>54</v>
      </c>
      <c r="ES77" s="20">
        <f t="shared" si="101"/>
        <v>43</v>
      </c>
      <c r="ET77" s="20">
        <f t="shared" si="101"/>
        <v>62</v>
      </c>
      <c r="EU77" s="20">
        <f t="shared" si="101"/>
        <v>36</v>
      </c>
      <c r="EV77" s="20">
        <f t="shared" si="101"/>
        <v>37</v>
      </c>
      <c r="EW77" s="20">
        <f t="shared" si="101"/>
        <v>41</v>
      </c>
      <c r="EX77" s="20">
        <f t="shared" ref="EX77:FD77" si="102">SUM(EX72:EX74)</f>
        <v>44</v>
      </c>
      <c r="EY77" s="20">
        <f t="shared" si="102"/>
        <v>43</v>
      </c>
      <c r="EZ77" s="20">
        <f t="shared" si="102"/>
        <v>51</v>
      </c>
      <c r="FA77" s="20">
        <f t="shared" si="102"/>
        <v>59</v>
      </c>
      <c r="FB77" s="20">
        <f t="shared" si="102"/>
        <v>57</v>
      </c>
      <c r="FC77" s="20">
        <f t="shared" si="102"/>
        <v>59</v>
      </c>
      <c r="FD77" s="20">
        <f t="shared" si="102"/>
        <v>54</v>
      </c>
      <c r="FE77" s="20">
        <f t="shared" ref="FE77:FJ77" si="103">SUM(FE72:FE74)</f>
        <v>45</v>
      </c>
      <c r="FF77" s="20">
        <f t="shared" si="103"/>
        <v>42</v>
      </c>
      <c r="FG77" s="20">
        <f t="shared" si="103"/>
        <v>59</v>
      </c>
      <c r="FH77" s="20">
        <f t="shared" si="103"/>
        <v>42</v>
      </c>
      <c r="FI77" s="20">
        <f t="shared" si="103"/>
        <v>41</v>
      </c>
      <c r="FJ77" s="20">
        <f t="shared" si="103"/>
        <v>47</v>
      </c>
      <c r="FK77" s="20">
        <f t="shared" ref="FK77:FP77" si="104">SUM(FK72:FK74)</f>
        <v>47</v>
      </c>
      <c r="FL77" s="20">
        <f t="shared" si="104"/>
        <v>45</v>
      </c>
      <c r="FM77" s="20">
        <f t="shared" si="104"/>
        <v>55</v>
      </c>
      <c r="FN77" s="20">
        <f t="shared" si="104"/>
        <v>53</v>
      </c>
      <c r="FO77" s="20">
        <f t="shared" si="104"/>
        <v>46</v>
      </c>
      <c r="FP77" s="20">
        <f t="shared" si="104"/>
        <v>39</v>
      </c>
      <c r="FQ77" s="20">
        <f t="shared" ref="FQ77:FV77" si="105">SUM(FQ72:FQ74)</f>
        <v>32</v>
      </c>
      <c r="FR77" s="20">
        <f t="shared" si="105"/>
        <v>25</v>
      </c>
      <c r="FS77" s="20">
        <f t="shared" si="105"/>
        <v>25</v>
      </c>
      <c r="FT77" s="20">
        <f t="shared" si="105"/>
        <v>24</v>
      </c>
      <c r="FU77" s="20">
        <f t="shared" si="105"/>
        <v>25</v>
      </c>
      <c r="FV77" s="20">
        <f t="shared" si="105"/>
        <v>31</v>
      </c>
      <c r="FW77" s="20">
        <f t="shared" ref="FW77:GC77" si="106">SUM(FW72:FW74)</f>
        <v>38</v>
      </c>
      <c r="FX77" s="20">
        <f t="shared" si="106"/>
        <v>54</v>
      </c>
      <c r="FY77" s="20">
        <f t="shared" si="106"/>
        <v>61</v>
      </c>
      <c r="FZ77" s="20">
        <f t="shared" si="106"/>
        <v>77</v>
      </c>
      <c r="GA77" s="20">
        <f t="shared" si="106"/>
        <v>78</v>
      </c>
      <c r="GB77" s="20">
        <f t="shared" si="106"/>
        <v>82</v>
      </c>
      <c r="GC77" s="20">
        <f t="shared" si="106"/>
        <v>57</v>
      </c>
      <c r="GD77" s="20">
        <f t="shared" ref="GD77:GI77" si="107">SUM(GD72:GD74)</f>
        <v>49</v>
      </c>
      <c r="GE77" s="20">
        <f t="shared" si="107"/>
        <v>50</v>
      </c>
      <c r="GF77" s="20">
        <f t="shared" si="107"/>
        <v>58</v>
      </c>
      <c r="GG77" s="20">
        <f t="shared" si="107"/>
        <v>47</v>
      </c>
      <c r="GH77" s="20">
        <f t="shared" si="107"/>
        <v>53</v>
      </c>
      <c r="GI77" s="20">
        <f t="shared" si="107"/>
        <v>43</v>
      </c>
      <c r="GJ77" s="20">
        <f t="shared" ref="GJ77:GR77" si="108">SUM(GJ72:GJ74)</f>
        <v>46</v>
      </c>
      <c r="GK77" s="20">
        <f t="shared" si="108"/>
        <v>51</v>
      </c>
      <c r="GL77" s="20">
        <f t="shared" si="108"/>
        <v>44</v>
      </c>
      <c r="GM77" s="20">
        <f t="shared" si="108"/>
        <v>47</v>
      </c>
      <c r="GN77" s="20">
        <f t="shared" si="108"/>
        <v>49</v>
      </c>
      <c r="GO77" s="20">
        <f t="shared" si="108"/>
        <v>43</v>
      </c>
      <c r="GP77" s="20">
        <f t="shared" si="108"/>
        <v>36</v>
      </c>
      <c r="GQ77" s="20">
        <f t="shared" si="108"/>
        <v>27</v>
      </c>
      <c r="GR77" s="20">
        <f t="shared" si="108"/>
        <v>28</v>
      </c>
      <c r="GS77" s="20">
        <f t="shared" ref="GS77:GX77" si="109">SUM(GS72:GS74)</f>
        <v>26</v>
      </c>
      <c r="GT77" s="20">
        <f t="shared" si="109"/>
        <v>27</v>
      </c>
      <c r="GU77" s="20">
        <f t="shared" si="109"/>
        <v>23</v>
      </c>
      <c r="GV77" s="20">
        <f t="shared" si="109"/>
        <v>28</v>
      </c>
      <c r="GW77" s="20">
        <f t="shared" si="109"/>
        <v>77</v>
      </c>
      <c r="GX77" s="20">
        <f t="shared" si="109"/>
        <v>43</v>
      </c>
      <c r="GY77" s="20">
        <f t="shared" ref="GY77:HD77" si="110">SUM(GY72:GY74)</f>
        <v>41</v>
      </c>
      <c r="GZ77" s="20">
        <f t="shared" si="110"/>
        <v>36</v>
      </c>
      <c r="HA77" s="20">
        <f t="shared" si="110"/>
        <v>31</v>
      </c>
      <c r="HB77" s="20">
        <f t="shared" si="110"/>
        <v>23</v>
      </c>
      <c r="HC77" s="20">
        <f t="shared" si="110"/>
        <v>33</v>
      </c>
      <c r="HD77" s="20">
        <f t="shared" si="110"/>
        <v>34</v>
      </c>
      <c r="HE77" s="20">
        <f t="shared" ref="HE77:HJ77" si="111">SUM(HE72:HE74)</f>
        <v>30</v>
      </c>
      <c r="HF77" s="20">
        <f t="shared" si="111"/>
        <v>35</v>
      </c>
      <c r="HG77" s="20">
        <f t="shared" si="111"/>
        <v>43</v>
      </c>
      <c r="HH77" s="20">
        <f t="shared" si="111"/>
        <v>42</v>
      </c>
      <c r="HI77" s="20">
        <f t="shared" si="111"/>
        <v>49</v>
      </c>
      <c r="HJ77" s="20">
        <f t="shared" si="111"/>
        <v>42</v>
      </c>
      <c r="HK77" s="20">
        <f t="shared" ref="HK77:HP77" si="112">SUM(HK72:HK74)</f>
        <v>34</v>
      </c>
      <c r="HL77" s="20">
        <f t="shared" si="112"/>
        <v>34</v>
      </c>
      <c r="HM77" s="20">
        <f t="shared" si="112"/>
        <v>33</v>
      </c>
      <c r="HN77" s="20">
        <f t="shared" si="112"/>
        <v>29</v>
      </c>
      <c r="HO77" s="20">
        <f t="shared" si="112"/>
        <v>27</v>
      </c>
      <c r="HP77" s="20">
        <f t="shared" si="112"/>
        <v>31</v>
      </c>
      <c r="HQ77" s="20">
        <f t="shared" ref="HQ77:HV77" si="113">SUM(HQ72:HQ74)</f>
        <v>32</v>
      </c>
      <c r="HR77" s="20">
        <f t="shared" si="113"/>
        <v>36</v>
      </c>
      <c r="HS77" s="20">
        <f t="shared" si="113"/>
        <v>37</v>
      </c>
      <c r="HT77" s="20">
        <f t="shared" si="113"/>
        <v>41</v>
      </c>
      <c r="HU77" s="20">
        <f t="shared" si="113"/>
        <v>43</v>
      </c>
      <c r="HV77" s="20">
        <f t="shared" si="113"/>
        <v>38</v>
      </c>
      <c r="HW77" s="20">
        <f t="shared" ref="HW77:IB77" si="114">SUM(HW72:HW74)</f>
        <v>41</v>
      </c>
      <c r="HX77" s="20">
        <f t="shared" si="114"/>
        <v>52</v>
      </c>
      <c r="HY77" s="20">
        <f t="shared" si="114"/>
        <v>43</v>
      </c>
      <c r="HZ77" s="20">
        <f t="shared" si="114"/>
        <v>44</v>
      </c>
      <c r="IA77" s="20">
        <f t="shared" si="114"/>
        <v>37</v>
      </c>
      <c r="IB77" s="20">
        <f t="shared" si="114"/>
        <v>42</v>
      </c>
      <c r="IC77" s="20">
        <f>SUM(IC72:IC74)</f>
        <v>51</v>
      </c>
      <c r="ID77" s="20">
        <f>SUM(ID72:ID74)</f>
        <v>58</v>
      </c>
      <c r="IE77" s="20">
        <f>SUM(IE72:IE74)</f>
        <v>63</v>
      </c>
      <c r="IF77" s="20">
        <f>SUM(IF72:IF74)</f>
        <v>63</v>
      </c>
      <c r="IG77" s="20">
        <f>SUM(IG72:IG74)</f>
        <v>82</v>
      </c>
      <c r="IH77" s="20">
        <f t="shared" ref="IH77:IZ77" si="115">SUM(IH72:IH74)</f>
        <v>76</v>
      </c>
      <c r="II77" s="20">
        <f t="shared" si="115"/>
        <v>104</v>
      </c>
      <c r="IJ77" s="20">
        <f t="shared" si="115"/>
        <v>112</v>
      </c>
      <c r="IK77" s="20">
        <f t="shared" si="115"/>
        <v>91</v>
      </c>
      <c r="IL77" s="20">
        <f t="shared" si="115"/>
        <v>75</v>
      </c>
      <c r="IM77" s="20">
        <f t="shared" si="115"/>
        <v>69</v>
      </c>
      <c r="IN77" s="20">
        <f t="shared" si="115"/>
        <v>74</v>
      </c>
      <c r="IO77" s="20">
        <f t="shared" si="115"/>
        <v>66</v>
      </c>
      <c r="IP77" s="20">
        <f t="shared" si="115"/>
        <v>89</v>
      </c>
      <c r="IQ77" s="20">
        <f t="shared" si="115"/>
        <v>90</v>
      </c>
      <c r="IR77" s="20">
        <f t="shared" si="115"/>
        <v>91</v>
      </c>
      <c r="IS77" s="20">
        <f t="shared" si="115"/>
        <v>98</v>
      </c>
      <c r="IT77" s="20">
        <f t="shared" si="115"/>
        <v>87</v>
      </c>
      <c r="IU77" s="20">
        <f t="shared" si="115"/>
        <v>85</v>
      </c>
      <c r="IV77" s="20">
        <f t="shared" si="115"/>
        <v>72</v>
      </c>
      <c r="IW77" s="20">
        <f t="shared" si="115"/>
        <v>52</v>
      </c>
      <c r="IX77" s="20">
        <f t="shared" si="115"/>
        <v>41</v>
      </c>
      <c r="IY77" s="20">
        <f t="shared" si="115"/>
        <v>36</v>
      </c>
      <c r="IZ77" s="20">
        <f t="shared" si="115"/>
        <v>36</v>
      </c>
      <c r="JA77" s="20">
        <f>SUM(JA72:JA76)</f>
        <v>34</v>
      </c>
      <c r="JB77" s="20">
        <f t="shared" ref="JB77:JT77" si="116">SUM(JB72:JB76)</f>
        <v>35</v>
      </c>
      <c r="JC77" s="20">
        <f t="shared" si="116"/>
        <v>40</v>
      </c>
      <c r="JD77" s="20">
        <f t="shared" si="116"/>
        <v>40</v>
      </c>
      <c r="JE77" s="20">
        <f t="shared" si="116"/>
        <v>42</v>
      </c>
      <c r="JF77" s="20">
        <f t="shared" si="116"/>
        <v>44</v>
      </c>
      <c r="JG77" s="20">
        <f t="shared" si="116"/>
        <v>49</v>
      </c>
      <c r="JH77" s="20">
        <f t="shared" si="116"/>
        <v>39</v>
      </c>
      <c r="JI77" s="20">
        <f t="shared" si="116"/>
        <v>23</v>
      </c>
      <c r="JJ77" s="20">
        <f t="shared" si="116"/>
        <v>25</v>
      </c>
      <c r="JK77" s="20">
        <f t="shared" si="116"/>
        <v>29</v>
      </c>
      <c r="JL77" s="20">
        <f t="shared" si="116"/>
        <v>25</v>
      </c>
      <c r="JM77" s="20">
        <f t="shared" si="116"/>
        <v>28</v>
      </c>
      <c r="JN77" s="20">
        <f t="shared" si="116"/>
        <v>32</v>
      </c>
      <c r="JO77" s="20">
        <f t="shared" si="116"/>
        <v>25</v>
      </c>
      <c r="JP77" s="20">
        <f t="shared" si="116"/>
        <v>29</v>
      </c>
      <c r="JQ77" s="20">
        <f t="shared" si="116"/>
        <v>34</v>
      </c>
      <c r="JR77" s="20">
        <f t="shared" si="116"/>
        <v>35</v>
      </c>
      <c r="JS77" s="20">
        <f t="shared" si="116"/>
        <v>36</v>
      </c>
      <c r="JT77" s="20">
        <f t="shared" si="116"/>
        <v>38</v>
      </c>
    </row>
    <row r="78" spans="1:280" ht="15.75" thickTop="1" x14ac:dyDescent="0.25"/>
    <row r="80" spans="1:280" x14ac:dyDescent="0.25">
      <c r="A80" s="10" t="s">
        <v>196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</row>
    <row r="81" spans="1:280" x14ac:dyDescent="0.25">
      <c r="A81" t="s">
        <v>197</v>
      </c>
      <c r="B81">
        <v>54</v>
      </c>
      <c r="C81">
        <v>62</v>
      </c>
      <c r="D81">
        <v>47</v>
      </c>
      <c r="E81">
        <v>44</v>
      </c>
      <c r="F81">
        <v>45</v>
      </c>
      <c r="G81">
        <v>24</v>
      </c>
      <c r="H81">
        <v>23</v>
      </c>
      <c r="I81">
        <v>38</v>
      </c>
      <c r="J81">
        <v>35</v>
      </c>
      <c r="K81">
        <v>35</v>
      </c>
      <c r="L81">
        <v>40</v>
      </c>
      <c r="M81">
        <v>31</v>
      </c>
      <c r="N81">
        <v>29</v>
      </c>
      <c r="O81">
        <v>29</v>
      </c>
      <c r="P81">
        <v>31</v>
      </c>
      <c r="Q81">
        <v>18</v>
      </c>
      <c r="R81">
        <v>20</v>
      </c>
      <c r="S81">
        <v>19</v>
      </c>
      <c r="T81">
        <v>18</v>
      </c>
      <c r="U81">
        <v>23</v>
      </c>
      <c r="V81">
        <v>35</v>
      </c>
      <c r="W81">
        <v>30</v>
      </c>
      <c r="X81">
        <v>27</v>
      </c>
      <c r="Y81">
        <v>31</v>
      </c>
      <c r="Z81">
        <v>33</v>
      </c>
      <c r="AA81">
        <v>31</v>
      </c>
      <c r="AB81">
        <v>37</v>
      </c>
      <c r="AC81">
        <v>30</v>
      </c>
      <c r="AD81">
        <v>17</v>
      </c>
      <c r="AE81">
        <v>18</v>
      </c>
      <c r="AF81">
        <v>23</v>
      </c>
      <c r="AG81">
        <v>29</v>
      </c>
      <c r="AH81">
        <v>32</v>
      </c>
      <c r="AI81">
        <v>42</v>
      </c>
      <c r="AJ81">
        <v>53</v>
      </c>
      <c r="AK81">
        <v>60</v>
      </c>
      <c r="AL81">
        <v>64</v>
      </c>
      <c r="AM81">
        <v>50</v>
      </c>
      <c r="AN81">
        <v>34</v>
      </c>
      <c r="AO81">
        <v>36</v>
      </c>
      <c r="AP81">
        <v>27</v>
      </c>
      <c r="AQ81">
        <v>25</v>
      </c>
      <c r="AR81">
        <v>40</v>
      </c>
      <c r="AS81">
        <v>41</v>
      </c>
      <c r="AT81">
        <v>43</v>
      </c>
      <c r="AU81">
        <v>51</v>
      </c>
      <c r="AV81">
        <v>58</v>
      </c>
      <c r="AW81">
        <v>60</v>
      </c>
      <c r="AX81">
        <v>62</v>
      </c>
      <c r="AY81">
        <v>59</v>
      </c>
      <c r="AZ81">
        <v>49</v>
      </c>
      <c r="BA81">
        <v>45</v>
      </c>
      <c r="BB81">
        <v>46</v>
      </c>
      <c r="BC81">
        <v>42</v>
      </c>
      <c r="BD81">
        <v>31</v>
      </c>
      <c r="BE81">
        <v>34</v>
      </c>
      <c r="BF81">
        <v>30</v>
      </c>
      <c r="BG81">
        <v>29</v>
      </c>
      <c r="BH81">
        <v>33</v>
      </c>
      <c r="BI81">
        <v>35</v>
      </c>
      <c r="BJ81">
        <v>32</v>
      </c>
      <c r="BK81">
        <v>28</v>
      </c>
      <c r="BL81">
        <v>21</v>
      </c>
      <c r="BM81">
        <v>25</v>
      </c>
      <c r="BN81">
        <v>40</v>
      </c>
      <c r="BO81">
        <v>34</v>
      </c>
      <c r="BP81">
        <v>32</v>
      </c>
      <c r="BQ81">
        <v>27</v>
      </c>
      <c r="BR81">
        <v>26</v>
      </c>
      <c r="BS81">
        <v>27</v>
      </c>
      <c r="BT81">
        <v>23</v>
      </c>
      <c r="BU81">
        <v>22</v>
      </c>
      <c r="BV81">
        <v>28</v>
      </c>
      <c r="BW81">
        <v>20</v>
      </c>
      <c r="BX81">
        <v>21</v>
      </c>
      <c r="BY81">
        <v>19</v>
      </c>
      <c r="BZ81">
        <v>18</v>
      </c>
      <c r="CA81">
        <v>15</v>
      </c>
      <c r="CB81">
        <v>10</v>
      </c>
      <c r="CC81">
        <v>7</v>
      </c>
      <c r="CD81">
        <v>10</v>
      </c>
      <c r="CE81">
        <v>4</v>
      </c>
      <c r="CF81">
        <v>3</v>
      </c>
      <c r="CG81">
        <v>2</v>
      </c>
      <c r="CH81">
        <v>2</v>
      </c>
      <c r="CI81">
        <v>3</v>
      </c>
      <c r="CJ81">
        <v>1</v>
      </c>
      <c r="CK81">
        <v>4</v>
      </c>
      <c r="CL81">
        <v>5</v>
      </c>
      <c r="CM81">
        <v>29</v>
      </c>
      <c r="CN81">
        <v>27</v>
      </c>
      <c r="CO81">
        <v>26</v>
      </c>
      <c r="CP81">
        <v>6</v>
      </c>
      <c r="CQ81">
        <v>3</v>
      </c>
      <c r="CR81">
        <v>3</v>
      </c>
      <c r="CS81">
        <v>4</v>
      </c>
      <c r="CT81">
        <v>6</v>
      </c>
      <c r="CU81">
        <v>2</v>
      </c>
      <c r="CV81">
        <v>5</v>
      </c>
      <c r="CW81">
        <v>7</v>
      </c>
      <c r="CX81">
        <v>2</v>
      </c>
      <c r="CY81">
        <v>2</v>
      </c>
      <c r="CZ81">
        <v>16</v>
      </c>
      <c r="DA81">
        <v>4</v>
      </c>
      <c r="DB81">
        <v>3</v>
      </c>
      <c r="DC81">
        <v>10</v>
      </c>
      <c r="DD81">
        <v>19</v>
      </c>
      <c r="DE81">
        <v>26</v>
      </c>
      <c r="DF81">
        <v>40</v>
      </c>
      <c r="DG81">
        <v>50</v>
      </c>
      <c r="DH81">
        <v>44</v>
      </c>
      <c r="DI81">
        <v>44</v>
      </c>
      <c r="DJ81">
        <v>28</v>
      </c>
      <c r="DK81">
        <v>28</v>
      </c>
      <c r="DL81">
        <v>35</v>
      </c>
      <c r="DM81">
        <v>30</v>
      </c>
      <c r="DN81">
        <v>57</v>
      </c>
      <c r="DO81">
        <v>57</v>
      </c>
      <c r="DP81">
        <v>52</v>
      </c>
      <c r="DQ81">
        <v>53</v>
      </c>
      <c r="DR81">
        <v>57</v>
      </c>
      <c r="DS81">
        <v>55</v>
      </c>
      <c r="DT81">
        <v>61</v>
      </c>
      <c r="DU81">
        <v>50</v>
      </c>
      <c r="DV81">
        <v>56</v>
      </c>
      <c r="DW81">
        <v>54</v>
      </c>
      <c r="DX81">
        <v>55</v>
      </c>
      <c r="DY81">
        <v>38</v>
      </c>
      <c r="DZ81">
        <v>37</v>
      </c>
      <c r="EA81">
        <v>43</v>
      </c>
      <c r="EB81">
        <v>55</v>
      </c>
      <c r="EC81">
        <v>59</v>
      </c>
      <c r="ED81">
        <v>66</v>
      </c>
      <c r="EE81">
        <v>73</v>
      </c>
      <c r="EF81">
        <v>67</v>
      </c>
      <c r="EG81">
        <v>62</v>
      </c>
      <c r="EH81">
        <v>50</v>
      </c>
      <c r="EI81">
        <v>52</v>
      </c>
      <c r="EJ81">
        <v>50</v>
      </c>
      <c r="EK81">
        <v>33</v>
      </c>
      <c r="EL81">
        <v>52</v>
      </c>
      <c r="EM81">
        <v>51</v>
      </c>
      <c r="EN81">
        <v>53</v>
      </c>
      <c r="EO81">
        <v>66</v>
      </c>
      <c r="EP81">
        <v>64</v>
      </c>
      <c r="EQ81">
        <v>60</v>
      </c>
      <c r="ER81">
        <v>40</v>
      </c>
      <c r="ES81">
        <v>34</v>
      </c>
      <c r="ET81">
        <v>40</v>
      </c>
      <c r="EU81">
        <v>29</v>
      </c>
      <c r="EV81">
        <v>26</v>
      </c>
      <c r="EW81">
        <v>27</v>
      </c>
      <c r="EX81">
        <v>31</v>
      </c>
      <c r="EY81">
        <v>29</v>
      </c>
      <c r="EZ81">
        <v>36</v>
      </c>
      <c r="FA81">
        <v>44</v>
      </c>
      <c r="FB81">
        <v>44</v>
      </c>
      <c r="FC81">
        <v>46</v>
      </c>
      <c r="FD81">
        <v>41</v>
      </c>
      <c r="FE81">
        <v>34</v>
      </c>
      <c r="FF81">
        <v>34</v>
      </c>
      <c r="FG81">
        <v>47</v>
      </c>
      <c r="FH81">
        <v>36</v>
      </c>
      <c r="FI81">
        <v>32</v>
      </c>
      <c r="FJ81">
        <v>37</v>
      </c>
      <c r="FK81">
        <v>34</v>
      </c>
      <c r="FL81">
        <v>32</v>
      </c>
      <c r="FM81">
        <v>45</v>
      </c>
      <c r="FN81">
        <v>44</v>
      </c>
      <c r="FO81">
        <v>38</v>
      </c>
      <c r="FP81">
        <v>32</v>
      </c>
      <c r="FQ81">
        <v>27</v>
      </c>
      <c r="FR81">
        <v>20</v>
      </c>
      <c r="FS81">
        <v>19</v>
      </c>
      <c r="FT81">
        <v>19</v>
      </c>
      <c r="FU81">
        <v>19</v>
      </c>
      <c r="FV81">
        <v>22</v>
      </c>
      <c r="FW81">
        <v>29</v>
      </c>
      <c r="FX81">
        <v>40</v>
      </c>
      <c r="FY81">
        <v>48</v>
      </c>
      <c r="FZ81">
        <v>53</v>
      </c>
      <c r="GA81">
        <v>56</v>
      </c>
      <c r="GB81">
        <v>62</v>
      </c>
      <c r="GC81">
        <v>41</v>
      </c>
      <c r="GD81">
        <v>34</v>
      </c>
      <c r="GE81">
        <v>36</v>
      </c>
      <c r="GF81">
        <v>43</v>
      </c>
      <c r="GG81">
        <v>38</v>
      </c>
      <c r="GH81">
        <v>44</v>
      </c>
      <c r="GI81">
        <v>38</v>
      </c>
      <c r="GJ81">
        <v>42</v>
      </c>
      <c r="GK81">
        <v>45</v>
      </c>
      <c r="GL81">
        <v>40</v>
      </c>
      <c r="GM81">
        <v>38</v>
      </c>
      <c r="GN81">
        <v>39</v>
      </c>
      <c r="GO81">
        <v>34</v>
      </c>
      <c r="GP81">
        <v>29</v>
      </c>
      <c r="GQ81">
        <v>21</v>
      </c>
      <c r="GR81">
        <v>21</v>
      </c>
      <c r="GS81">
        <v>23</v>
      </c>
      <c r="GT81">
        <v>21</v>
      </c>
      <c r="GU81">
        <v>20</v>
      </c>
      <c r="GV81">
        <v>25</v>
      </c>
      <c r="GW81">
        <v>56</v>
      </c>
      <c r="GX81">
        <v>36</v>
      </c>
      <c r="GY81">
        <v>33</v>
      </c>
      <c r="GZ81">
        <v>32</v>
      </c>
      <c r="HA81">
        <v>24</v>
      </c>
      <c r="HB81">
        <v>19</v>
      </c>
      <c r="HC81">
        <v>27</v>
      </c>
      <c r="HD81">
        <v>28</v>
      </c>
      <c r="HE81">
        <v>21</v>
      </c>
      <c r="HF81">
        <v>28</v>
      </c>
      <c r="HG81">
        <v>29</v>
      </c>
      <c r="HH81">
        <v>29</v>
      </c>
      <c r="HI81">
        <v>37</v>
      </c>
      <c r="HJ81">
        <v>31</v>
      </c>
      <c r="HK81">
        <v>25</v>
      </c>
      <c r="HL81">
        <v>22</v>
      </c>
      <c r="HM81">
        <v>21</v>
      </c>
      <c r="HN81">
        <v>18</v>
      </c>
      <c r="HO81">
        <v>16</v>
      </c>
      <c r="HP81">
        <v>21</v>
      </c>
      <c r="HQ81">
        <v>19</v>
      </c>
      <c r="HR81">
        <v>19</v>
      </c>
      <c r="HS81">
        <v>20</v>
      </c>
      <c r="HT81">
        <v>23</v>
      </c>
      <c r="HU81">
        <v>29</v>
      </c>
      <c r="HV81">
        <v>21</v>
      </c>
      <c r="HW81">
        <v>21</v>
      </c>
      <c r="HX81">
        <v>27</v>
      </c>
      <c r="HY81">
        <v>24</v>
      </c>
      <c r="HZ81">
        <v>20</v>
      </c>
      <c r="IA81">
        <v>20</v>
      </c>
      <c r="IB81">
        <v>21</v>
      </c>
      <c r="IC81">
        <v>27</v>
      </c>
      <c r="ID81">
        <v>34</v>
      </c>
      <c r="IE81">
        <v>39</v>
      </c>
      <c r="IF81">
        <v>36</v>
      </c>
      <c r="IG81">
        <v>52</v>
      </c>
      <c r="IH81">
        <v>50</v>
      </c>
      <c r="II81">
        <v>77</v>
      </c>
      <c r="IJ81">
        <v>79</v>
      </c>
      <c r="IK81">
        <v>61</v>
      </c>
      <c r="IL81">
        <v>47</v>
      </c>
      <c r="IM81">
        <v>42</v>
      </c>
      <c r="IN81">
        <v>48</v>
      </c>
      <c r="IO81">
        <v>42</v>
      </c>
      <c r="IP81">
        <v>59</v>
      </c>
      <c r="IQ81">
        <v>58</v>
      </c>
      <c r="IR81">
        <v>59</v>
      </c>
      <c r="IS81">
        <v>67</v>
      </c>
      <c r="IT81">
        <v>60</v>
      </c>
      <c r="IU81">
        <v>60</v>
      </c>
      <c r="IV81">
        <v>56</v>
      </c>
      <c r="IW81">
        <v>37</v>
      </c>
      <c r="IX81">
        <v>28</v>
      </c>
      <c r="IY81">
        <v>22</v>
      </c>
      <c r="IZ81">
        <v>25</v>
      </c>
      <c r="JA81">
        <v>22</v>
      </c>
      <c r="JB81">
        <v>20</v>
      </c>
      <c r="JC81">
        <v>25</v>
      </c>
      <c r="JD81">
        <v>25</v>
      </c>
      <c r="JE81">
        <v>29</v>
      </c>
      <c r="JF81">
        <v>31</v>
      </c>
      <c r="JG81">
        <v>35</v>
      </c>
      <c r="JH81">
        <v>29</v>
      </c>
      <c r="JI81">
        <v>17</v>
      </c>
      <c r="JJ81">
        <v>19</v>
      </c>
      <c r="JK81">
        <v>20</v>
      </c>
      <c r="JL81">
        <v>20</v>
      </c>
      <c r="JM81">
        <v>22</v>
      </c>
      <c r="JN81">
        <v>25</v>
      </c>
      <c r="JO81">
        <v>18</v>
      </c>
      <c r="JP81">
        <v>19</v>
      </c>
      <c r="JQ81">
        <v>22</v>
      </c>
      <c r="JR81">
        <v>24</v>
      </c>
      <c r="JS81">
        <v>26</v>
      </c>
      <c r="JT81">
        <v>26</v>
      </c>
    </row>
    <row r="82" spans="1:280" x14ac:dyDescent="0.25">
      <c r="A82" t="s">
        <v>198</v>
      </c>
      <c r="B82">
        <v>1</v>
      </c>
      <c r="C82">
        <v>1</v>
      </c>
      <c r="D82">
        <v>1</v>
      </c>
      <c r="Z82">
        <v>1</v>
      </c>
      <c r="AA82">
        <v>1</v>
      </c>
      <c r="AR82">
        <v>1</v>
      </c>
      <c r="AS82">
        <v>1</v>
      </c>
      <c r="AT82">
        <v>2</v>
      </c>
      <c r="AU82">
        <v>1</v>
      </c>
      <c r="AV82">
        <v>1</v>
      </c>
      <c r="AW82">
        <v>1</v>
      </c>
      <c r="AX82">
        <v>1</v>
      </c>
      <c r="AY82">
        <v>1</v>
      </c>
      <c r="AZ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T82">
        <v>2</v>
      </c>
      <c r="BU82">
        <v>2</v>
      </c>
      <c r="CB82">
        <v>1</v>
      </c>
      <c r="CC82">
        <v>1</v>
      </c>
      <c r="CD82">
        <v>1</v>
      </c>
      <c r="CJ82">
        <v>1</v>
      </c>
      <c r="CK82">
        <v>2</v>
      </c>
      <c r="CL82">
        <v>3</v>
      </c>
      <c r="CM82">
        <v>12</v>
      </c>
      <c r="CN82">
        <v>13</v>
      </c>
      <c r="CO82">
        <v>13</v>
      </c>
      <c r="CP82">
        <v>2</v>
      </c>
      <c r="CQ82">
        <v>2</v>
      </c>
      <c r="CU82">
        <v>1</v>
      </c>
      <c r="CZ82">
        <v>1</v>
      </c>
      <c r="DC82">
        <v>1</v>
      </c>
      <c r="DE82">
        <v>1</v>
      </c>
      <c r="DF82">
        <v>1</v>
      </c>
      <c r="DL82">
        <v>1</v>
      </c>
      <c r="DM82">
        <v>1</v>
      </c>
      <c r="DN82">
        <v>3</v>
      </c>
      <c r="DO82">
        <v>3</v>
      </c>
      <c r="DP82">
        <v>9</v>
      </c>
      <c r="DQ82">
        <v>9</v>
      </c>
      <c r="DR82">
        <v>8</v>
      </c>
      <c r="DS82">
        <v>7</v>
      </c>
      <c r="DT82">
        <v>7</v>
      </c>
      <c r="DU82">
        <v>5</v>
      </c>
      <c r="DV82">
        <v>9</v>
      </c>
      <c r="DW82">
        <v>7</v>
      </c>
      <c r="DX82">
        <v>3</v>
      </c>
      <c r="DY82">
        <v>8</v>
      </c>
      <c r="DZ82">
        <v>17</v>
      </c>
      <c r="EA82">
        <v>16</v>
      </c>
      <c r="EB82">
        <v>19</v>
      </c>
      <c r="EC82">
        <v>19</v>
      </c>
      <c r="ED82">
        <v>25</v>
      </c>
      <c r="EE82">
        <v>27</v>
      </c>
      <c r="EF82">
        <v>25</v>
      </c>
      <c r="EG82">
        <v>23</v>
      </c>
      <c r="EH82">
        <v>17</v>
      </c>
      <c r="EI82">
        <v>14</v>
      </c>
      <c r="EJ82">
        <v>14</v>
      </c>
      <c r="EK82">
        <v>10</v>
      </c>
      <c r="EL82">
        <v>12</v>
      </c>
      <c r="EM82">
        <v>15</v>
      </c>
      <c r="EN82">
        <v>20</v>
      </c>
      <c r="EO82">
        <v>19</v>
      </c>
      <c r="EP82">
        <v>17</v>
      </c>
      <c r="EQ82">
        <v>16</v>
      </c>
      <c r="ER82">
        <v>10</v>
      </c>
      <c r="ES82">
        <v>4</v>
      </c>
      <c r="ET82">
        <v>14</v>
      </c>
      <c r="EU82">
        <v>5</v>
      </c>
      <c r="EV82">
        <v>8</v>
      </c>
      <c r="EW82">
        <v>11</v>
      </c>
      <c r="EX82">
        <v>10</v>
      </c>
      <c r="EY82">
        <v>10</v>
      </c>
      <c r="EZ82">
        <v>10</v>
      </c>
      <c r="FA82">
        <v>9</v>
      </c>
      <c r="FB82">
        <v>7</v>
      </c>
      <c r="FC82">
        <v>8</v>
      </c>
      <c r="FD82">
        <v>8</v>
      </c>
      <c r="FE82">
        <v>9</v>
      </c>
      <c r="FF82">
        <v>6</v>
      </c>
      <c r="FG82">
        <v>8</v>
      </c>
      <c r="FH82">
        <v>3</v>
      </c>
      <c r="FI82">
        <v>4</v>
      </c>
      <c r="FJ82">
        <v>6</v>
      </c>
      <c r="FK82">
        <v>5</v>
      </c>
      <c r="FL82">
        <v>7</v>
      </c>
      <c r="FM82">
        <v>3</v>
      </c>
      <c r="FN82">
        <v>3</v>
      </c>
      <c r="FO82">
        <v>2</v>
      </c>
      <c r="FP82">
        <v>2</v>
      </c>
      <c r="FQ82">
        <v>2</v>
      </c>
      <c r="FR82">
        <v>3</v>
      </c>
      <c r="FS82">
        <v>3</v>
      </c>
      <c r="FT82">
        <v>3</v>
      </c>
      <c r="FU82">
        <v>5</v>
      </c>
      <c r="FV82">
        <v>6</v>
      </c>
      <c r="FW82">
        <v>4</v>
      </c>
      <c r="FX82">
        <v>9</v>
      </c>
      <c r="FY82">
        <v>9</v>
      </c>
      <c r="FZ82">
        <v>19</v>
      </c>
      <c r="GA82">
        <v>15</v>
      </c>
      <c r="GB82">
        <v>15</v>
      </c>
      <c r="GC82">
        <v>14</v>
      </c>
      <c r="GD82">
        <v>14</v>
      </c>
      <c r="GE82">
        <v>12</v>
      </c>
      <c r="GF82">
        <v>13</v>
      </c>
      <c r="GG82">
        <v>8</v>
      </c>
      <c r="GH82">
        <v>8</v>
      </c>
      <c r="GI82">
        <v>4</v>
      </c>
      <c r="GJ82">
        <v>3</v>
      </c>
      <c r="GK82">
        <v>4</v>
      </c>
      <c r="GL82">
        <v>3</v>
      </c>
      <c r="GM82">
        <v>7</v>
      </c>
      <c r="GN82">
        <v>7</v>
      </c>
      <c r="GO82">
        <v>7</v>
      </c>
      <c r="GP82">
        <v>6</v>
      </c>
      <c r="GQ82">
        <v>5</v>
      </c>
      <c r="GR82">
        <v>5</v>
      </c>
      <c r="GS82">
        <v>2</v>
      </c>
      <c r="GT82">
        <v>5</v>
      </c>
      <c r="GU82">
        <v>3</v>
      </c>
      <c r="GV82">
        <v>3</v>
      </c>
      <c r="GW82">
        <v>15</v>
      </c>
      <c r="GX82">
        <v>3</v>
      </c>
      <c r="GY82">
        <v>4</v>
      </c>
      <c r="GZ82">
        <v>3</v>
      </c>
      <c r="HA82">
        <v>6</v>
      </c>
      <c r="HB82">
        <v>4</v>
      </c>
      <c r="HC82">
        <v>5</v>
      </c>
      <c r="HD82">
        <v>6</v>
      </c>
      <c r="HE82">
        <v>7</v>
      </c>
      <c r="HF82">
        <v>4</v>
      </c>
      <c r="HG82">
        <v>9</v>
      </c>
      <c r="HH82">
        <v>9</v>
      </c>
      <c r="HI82">
        <v>8</v>
      </c>
      <c r="HJ82">
        <v>7</v>
      </c>
      <c r="HK82">
        <v>6</v>
      </c>
      <c r="HL82">
        <v>8</v>
      </c>
      <c r="HM82">
        <v>10</v>
      </c>
      <c r="HN82">
        <v>8</v>
      </c>
      <c r="HO82">
        <v>9</v>
      </c>
      <c r="HP82">
        <v>9</v>
      </c>
      <c r="HQ82">
        <v>11</v>
      </c>
      <c r="HR82">
        <v>15</v>
      </c>
      <c r="HS82">
        <v>13</v>
      </c>
      <c r="HT82">
        <v>11</v>
      </c>
      <c r="HU82">
        <v>10</v>
      </c>
      <c r="HV82">
        <v>11</v>
      </c>
      <c r="HW82">
        <v>13</v>
      </c>
      <c r="HX82">
        <v>15</v>
      </c>
      <c r="HY82">
        <v>14</v>
      </c>
      <c r="HZ82">
        <v>18</v>
      </c>
      <c r="IA82">
        <v>15</v>
      </c>
      <c r="IB82">
        <v>19</v>
      </c>
      <c r="IC82">
        <v>19</v>
      </c>
      <c r="ID82">
        <v>17</v>
      </c>
      <c r="IE82">
        <v>14</v>
      </c>
      <c r="IF82">
        <v>16</v>
      </c>
      <c r="IG82">
        <v>18</v>
      </c>
      <c r="IH82">
        <v>18</v>
      </c>
      <c r="II82">
        <v>19</v>
      </c>
      <c r="IJ82">
        <v>23</v>
      </c>
      <c r="IK82">
        <v>20</v>
      </c>
      <c r="IL82">
        <v>21</v>
      </c>
      <c r="IM82">
        <v>21</v>
      </c>
      <c r="IN82">
        <v>19</v>
      </c>
      <c r="IO82">
        <v>16</v>
      </c>
      <c r="IP82">
        <v>17</v>
      </c>
      <c r="IQ82">
        <v>18</v>
      </c>
      <c r="IR82">
        <v>18</v>
      </c>
      <c r="IS82">
        <v>17</v>
      </c>
      <c r="IT82">
        <v>14</v>
      </c>
      <c r="IU82">
        <v>13</v>
      </c>
      <c r="IV82">
        <v>8</v>
      </c>
      <c r="IW82">
        <v>8</v>
      </c>
      <c r="IX82">
        <v>7</v>
      </c>
      <c r="IY82">
        <v>7</v>
      </c>
      <c r="IZ82">
        <v>6</v>
      </c>
      <c r="JA82">
        <v>7</v>
      </c>
      <c r="JB82">
        <v>7</v>
      </c>
      <c r="JC82">
        <v>9</v>
      </c>
      <c r="JD82">
        <v>8</v>
      </c>
      <c r="JE82">
        <v>10</v>
      </c>
      <c r="JF82">
        <v>10</v>
      </c>
      <c r="JG82">
        <v>9</v>
      </c>
      <c r="JH82">
        <v>7</v>
      </c>
      <c r="JI82">
        <v>5</v>
      </c>
      <c r="JJ82">
        <v>5</v>
      </c>
      <c r="JK82">
        <v>7</v>
      </c>
      <c r="JL82">
        <v>4</v>
      </c>
      <c r="JM82">
        <v>5</v>
      </c>
      <c r="JN82">
        <v>5</v>
      </c>
      <c r="JO82">
        <v>5</v>
      </c>
      <c r="JP82">
        <v>5</v>
      </c>
      <c r="JQ82">
        <v>4</v>
      </c>
      <c r="JR82">
        <v>4</v>
      </c>
      <c r="JS82">
        <v>2</v>
      </c>
      <c r="JT82">
        <v>2</v>
      </c>
    </row>
    <row r="83" spans="1:280" x14ac:dyDescent="0.25">
      <c r="A83" t="s">
        <v>199</v>
      </c>
      <c r="B83">
        <f>SUM(B84-B81-B82)</f>
        <v>0</v>
      </c>
      <c r="C83">
        <f t="shared" ref="C83:BN83" si="117">SUM(C84-C81-C82)</f>
        <v>0</v>
      </c>
      <c r="D83">
        <f t="shared" si="117"/>
        <v>0</v>
      </c>
      <c r="E83">
        <f t="shared" si="117"/>
        <v>0</v>
      </c>
      <c r="F83">
        <f t="shared" si="117"/>
        <v>0</v>
      </c>
      <c r="G83">
        <f t="shared" si="117"/>
        <v>0</v>
      </c>
      <c r="H83">
        <f t="shared" si="117"/>
        <v>0</v>
      </c>
      <c r="I83">
        <f t="shared" si="117"/>
        <v>0</v>
      </c>
      <c r="J83">
        <f t="shared" si="117"/>
        <v>0</v>
      </c>
      <c r="K83">
        <f t="shared" si="117"/>
        <v>0</v>
      </c>
      <c r="L83">
        <f t="shared" si="117"/>
        <v>0</v>
      </c>
      <c r="M83">
        <f t="shared" si="117"/>
        <v>0</v>
      </c>
      <c r="N83">
        <f t="shared" si="117"/>
        <v>0</v>
      </c>
      <c r="O83">
        <f t="shared" si="117"/>
        <v>0</v>
      </c>
      <c r="P83">
        <f t="shared" si="117"/>
        <v>0</v>
      </c>
      <c r="Q83">
        <f t="shared" si="117"/>
        <v>1</v>
      </c>
      <c r="R83">
        <f t="shared" si="117"/>
        <v>1</v>
      </c>
      <c r="S83">
        <f t="shared" si="117"/>
        <v>0</v>
      </c>
      <c r="T83">
        <f t="shared" si="117"/>
        <v>0</v>
      </c>
      <c r="U83">
        <f t="shared" si="117"/>
        <v>0</v>
      </c>
      <c r="V83">
        <f t="shared" si="117"/>
        <v>0</v>
      </c>
      <c r="W83">
        <f t="shared" si="117"/>
        <v>0</v>
      </c>
      <c r="X83">
        <f t="shared" si="117"/>
        <v>1</v>
      </c>
      <c r="Y83">
        <f t="shared" si="117"/>
        <v>0</v>
      </c>
      <c r="Z83">
        <f t="shared" si="117"/>
        <v>0</v>
      </c>
      <c r="AA83">
        <f t="shared" si="117"/>
        <v>0</v>
      </c>
      <c r="AB83">
        <f t="shared" si="117"/>
        <v>0</v>
      </c>
      <c r="AC83">
        <f t="shared" si="117"/>
        <v>1</v>
      </c>
      <c r="AD83">
        <f t="shared" si="117"/>
        <v>1</v>
      </c>
      <c r="AE83">
        <f t="shared" si="117"/>
        <v>1</v>
      </c>
      <c r="AF83">
        <f t="shared" si="117"/>
        <v>0</v>
      </c>
      <c r="AG83">
        <f t="shared" si="117"/>
        <v>2</v>
      </c>
      <c r="AH83">
        <f t="shared" si="117"/>
        <v>2</v>
      </c>
      <c r="AI83">
        <f t="shared" si="117"/>
        <v>2</v>
      </c>
      <c r="AJ83">
        <f t="shared" si="117"/>
        <v>3</v>
      </c>
      <c r="AK83">
        <f t="shared" si="117"/>
        <v>3</v>
      </c>
      <c r="AL83">
        <f t="shared" si="117"/>
        <v>2</v>
      </c>
      <c r="AM83">
        <f t="shared" si="117"/>
        <v>2</v>
      </c>
      <c r="AN83">
        <f t="shared" si="117"/>
        <v>2</v>
      </c>
      <c r="AO83">
        <f t="shared" si="117"/>
        <v>3</v>
      </c>
      <c r="AP83">
        <f t="shared" si="117"/>
        <v>3</v>
      </c>
      <c r="AQ83">
        <f t="shared" si="117"/>
        <v>2</v>
      </c>
      <c r="AR83">
        <f t="shared" si="117"/>
        <v>0</v>
      </c>
      <c r="AS83">
        <f t="shared" si="117"/>
        <v>2</v>
      </c>
      <c r="AT83">
        <f t="shared" si="117"/>
        <v>2</v>
      </c>
      <c r="AU83">
        <f t="shared" si="117"/>
        <v>2</v>
      </c>
      <c r="AV83">
        <f t="shared" si="117"/>
        <v>5</v>
      </c>
      <c r="AW83">
        <f t="shared" si="117"/>
        <v>3</v>
      </c>
      <c r="AX83">
        <f t="shared" si="117"/>
        <v>4</v>
      </c>
      <c r="AY83">
        <f t="shared" si="117"/>
        <v>3</v>
      </c>
      <c r="AZ83">
        <f t="shared" si="117"/>
        <v>3</v>
      </c>
      <c r="BA83">
        <f t="shared" si="117"/>
        <v>4</v>
      </c>
      <c r="BB83">
        <f t="shared" si="117"/>
        <v>3</v>
      </c>
      <c r="BC83">
        <f t="shared" si="117"/>
        <v>5</v>
      </c>
      <c r="BD83">
        <f t="shared" si="117"/>
        <v>2</v>
      </c>
      <c r="BE83">
        <f t="shared" si="117"/>
        <v>3</v>
      </c>
      <c r="BF83">
        <f t="shared" si="117"/>
        <v>3</v>
      </c>
      <c r="BG83">
        <f t="shared" si="117"/>
        <v>1</v>
      </c>
      <c r="BH83">
        <f t="shared" si="117"/>
        <v>3</v>
      </c>
      <c r="BI83">
        <f t="shared" si="117"/>
        <v>1</v>
      </c>
      <c r="BJ83">
        <f t="shared" si="117"/>
        <v>4</v>
      </c>
      <c r="BK83">
        <f t="shared" si="117"/>
        <v>2</v>
      </c>
      <c r="BL83">
        <f t="shared" si="117"/>
        <v>1</v>
      </c>
      <c r="BM83">
        <f t="shared" si="117"/>
        <v>0</v>
      </c>
      <c r="BN83">
        <f t="shared" si="117"/>
        <v>3</v>
      </c>
      <c r="BO83">
        <f t="shared" ref="BO83:DZ83" si="118">SUM(BO84-BO81-BO82)</f>
        <v>3</v>
      </c>
      <c r="BP83">
        <f t="shared" si="118"/>
        <v>3</v>
      </c>
      <c r="BQ83">
        <f t="shared" si="118"/>
        <v>3</v>
      </c>
      <c r="BR83">
        <f t="shared" si="118"/>
        <v>2</v>
      </c>
      <c r="BS83">
        <f t="shared" si="118"/>
        <v>4</v>
      </c>
      <c r="BT83">
        <f t="shared" si="118"/>
        <v>3</v>
      </c>
      <c r="BU83">
        <f t="shared" si="118"/>
        <v>3</v>
      </c>
      <c r="BV83">
        <f t="shared" si="118"/>
        <v>3</v>
      </c>
      <c r="BW83">
        <f t="shared" si="118"/>
        <v>3</v>
      </c>
      <c r="BX83">
        <f t="shared" si="118"/>
        <v>2</v>
      </c>
      <c r="BY83">
        <f t="shared" si="118"/>
        <v>1</v>
      </c>
      <c r="BZ83">
        <f t="shared" si="118"/>
        <v>1</v>
      </c>
      <c r="CA83">
        <f t="shared" si="118"/>
        <v>0</v>
      </c>
      <c r="CB83">
        <f t="shared" si="118"/>
        <v>0</v>
      </c>
      <c r="CC83">
        <f t="shared" si="118"/>
        <v>0</v>
      </c>
      <c r="CD83">
        <f t="shared" si="118"/>
        <v>0</v>
      </c>
      <c r="CE83">
        <f t="shared" si="118"/>
        <v>0</v>
      </c>
      <c r="CF83">
        <f t="shared" si="118"/>
        <v>0</v>
      </c>
      <c r="CG83">
        <f t="shared" si="118"/>
        <v>1</v>
      </c>
      <c r="CH83">
        <f t="shared" si="118"/>
        <v>1</v>
      </c>
      <c r="CI83">
        <f t="shared" si="118"/>
        <v>0</v>
      </c>
      <c r="CJ83">
        <f t="shared" si="118"/>
        <v>0</v>
      </c>
      <c r="CK83">
        <f t="shared" si="118"/>
        <v>1</v>
      </c>
      <c r="CL83">
        <f t="shared" si="118"/>
        <v>1</v>
      </c>
      <c r="CM83">
        <f t="shared" si="118"/>
        <v>1</v>
      </c>
      <c r="CN83">
        <f t="shared" si="118"/>
        <v>0</v>
      </c>
      <c r="CO83">
        <f t="shared" si="118"/>
        <v>8</v>
      </c>
      <c r="CP83">
        <f t="shared" si="118"/>
        <v>0</v>
      </c>
      <c r="CQ83">
        <f t="shared" si="118"/>
        <v>0</v>
      </c>
      <c r="CR83">
        <f t="shared" si="118"/>
        <v>0</v>
      </c>
      <c r="CS83">
        <f t="shared" si="118"/>
        <v>0</v>
      </c>
      <c r="CT83">
        <f t="shared" si="118"/>
        <v>0</v>
      </c>
      <c r="CU83">
        <f t="shared" si="118"/>
        <v>0</v>
      </c>
      <c r="CV83">
        <f t="shared" si="118"/>
        <v>1</v>
      </c>
      <c r="CW83">
        <f t="shared" si="118"/>
        <v>0</v>
      </c>
      <c r="CX83">
        <f t="shared" si="118"/>
        <v>0</v>
      </c>
      <c r="CY83">
        <f t="shared" si="118"/>
        <v>0</v>
      </c>
      <c r="CZ83">
        <f t="shared" si="118"/>
        <v>2</v>
      </c>
      <c r="DA83">
        <f t="shared" si="118"/>
        <v>3</v>
      </c>
      <c r="DB83">
        <f t="shared" si="118"/>
        <v>0</v>
      </c>
      <c r="DC83">
        <f t="shared" si="118"/>
        <v>0</v>
      </c>
      <c r="DD83">
        <f t="shared" si="118"/>
        <v>0</v>
      </c>
      <c r="DE83">
        <f t="shared" si="118"/>
        <v>0</v>
      </c>
      <c r="DF83">
        <f t="shared" si="118"/>
        <v>1</v>
      </c>
      <c r="DG83">
        <f t="shared" si="118"/>
        <v>1</v>
      </c>
      <c r="DH83">
        <f t="shared" si="118"/>
        <v>0</v>
      </c>
      <c r="DI83">
        <f t="shared" si="118"/>
        <v>0</v>
      </c>
      <c r="DJ83">
        <f t="shared" si="118"/>
        <v>0</v>
      </c>
      <c r="DK83">
        <f t="shared" si="118"/>
        <v>1</v>
      </c>
      <c r="DL83">
        <f t="shared" si="118"/>
        <v>1</v>
      </c>
      <c r="DM83">
        <f t="shared" si="118"/>
        <v>1</v>
      </c>
      <c r="DN83">
        <f t="shared" si="118"/>
        <v>1</v>
      </c>
      <c r="DO83">
        <f t="shared" si="118"/>
        <v>0</v>
      </c>
      <c r="DP83">
        <f t="shared" si="118"/>
        <v>3</v>
      </c>
      <c r="DQ83">
        <f t="shared" si="118"/>
        <v>3</v>
      </c>
      <c r="DR83">
        <f t="shared" si="118"/>
        <v>3</v>
      </c>
      <c r="DS83">
        <f t="shared" si="118"/>
        <v>1</v>
      </c>
      <c r="DT83">
        <f t="shared" si="118"/>
        <v>1</v>
      </c>
      <c r="DU83">
        <f t="shared" si="118"/>
        <v>1</v>
      </c>
      <c r="DV83">
        <f t="shared" si="118"/>
        <v>3</v>
      </c>
      <c r="DW83">
        <f t="shared" si="118"/>
        <v>5</v>
      </c>
      <c r="DX83">
        <f t="shared" si="118"/>
        <v>5</v>
      </c>
      <c r="DY83">
        <f t="shared" si="118"/>
        <v>3</v>
      </c>
      <c r="DZ83">
        <f t="shared" si="118"/>
        <v>3</v>
      </c>
      <c r="EA83">
        <f t="shared" ref="EA83:EO83" si="119">SUM(EA84-EA81-EA82)</f>
        <v>5</v>
      </c>
      <c r="EB83">
        <f t="shared" si="119"/>
        <v>7</v>
      </c>
      <c r="EC83">
        <f t="shared" si="119"/>
        <v>8</v>
      </c>
      <c r="ED83">
        <f t="shared" si="119"/>
        <v>6</v>
      </c>
      <c r="EE83">
        <f t="shared" si="119"/>
        <v>9</v>
      </c>
      <c r="EF83">
        <f t="shared" si="119"/>
        <v>8</v>
      </c>
      <c r="EG83">
        <f t="shared" si="119"/>
        <v>5</v>
      </c>
      <c r="EH83">
        <f t="shared" si="119"/>
        <v>4</v>
      </c>
      <c r="EI83">
        <f t="shared" si="119"/>
        <v>3</v>
      </c>
      <c r="EJ83">
        <f t="shared" si="119"/>
        <v>5</v>
      </c>
      <c r="EK83">
        <f t="shared" si="119"/>
        <v>4</v>
      </c>
      <c r="EL83">
        <f t="shared" si="119"/>
        <v>4</v>
      </c>
      <c r="EM83">
        <f t="shared" si="119"/>
        <v>5</v>
      </c>
      <c r="EN83">
        <f t="shared" si="119"/>
        <v>7</v>
      </c>
      <c r="EO83">
        <f t="shared" si="119"/>
        <v>8</v>
      </c>
      <c r="EP83">
        <v>8</v>
      </c>
      <c r="EQ83">
        <v>5</v>
      </c>
      <c r="ER83">
        <v>4</v>
      </c>
      <c r="ES83">
        <v>5</v>
      </c>
      <c r="ET83">
        <v>8</v>
      </c>
      <c r="EU83">
        <v>2</v>
      </c>
      <c r="EV83">
        <v>3</v>
      </c>
      <c r="EW83">
        <v>3</v>
      </c>
      <c r="EX83">
        <v>3</v>
      </c>
      <c r="EY83">
        <v>4</v>
      </c>
      <c r="EZ83">
        <v>5</v>
      </c>
      <c r="FA83">
        <v>6</v>
      </c>
      <c r="FB83">
        <v>6</v>
      </c>
      <c r="FC83">
        <v>5</v>
      </c>
      <c r="FD83">
        <v>5</v>
      </c>
      <c r="FE83">
        <v>2</v>
      </c>
      <c r="FF83">
        <v>2</v>
      </c>
      <c r="FG83">
        <v>4</v>
      </c>
      <c r="FH83">
        <v>3</v>
      </c>
      <c r="FI83">
        <v>5</v>
      </c>
      <c r="FJ83">
        <v>4</v>
      </c>
      <c r="FK83">
        <v>8</v>
      </c>
      <c r="FL83">
        <v>6</v>
      </c>
      <c r="FM83">
        <v>7</v>
      </c>
      <c r="FN83">
        <v>6</v>
      </c>
      <c r="FO83">
        <v>6</v>
      </c>
      <c r="FP83">
        <v>5</v>
      </c>
      <c r="FQ83">
        <v>3</v>
      </c>
      <c r="FR83">
        <v>2</v>
      </c>
      <c r="FS83">
        <v>3</v>
      </c>
      <c r="FT83">
        <v>2</v>
      </c>
      <c r="FU83">
        <v>1</v>
      </c>
      <c r="FV83">
        <v>3</v>
      </c>
      <c r="FW83">
        <v>5</v>
      </c>
      <c r="FX83">
        <v>5</v>
      </c>
      <c r="FY83">
        <v>4</v>
      </c>
      <c r="FZ83">
        <v>5</v>
      </c>
      <c r="GA83">
        <v>7</v>
      </c>
      <c r="GB83">
        <v>5</v>
      </c>
      <c r="GC83">
        <v>2</v>
      </c>
      <c r="GD83">
        <v>1</v>
      </c>
      <c r="GE83">
        <v>2</v>
      </c>
      <c r="GF83">
        <v>2</v>
      </c>
      <c r="GG83">
        <v>1</v>
      </c>
      <c r="GH83">
        <v>1</v>
      </c>
      <c r="GI83">
        <v>1</v>
      </c>
      <c r="GJ83">
        <v>1</v>
      </c>
      <c r="GK83">
        <v>2</v>
      </c>
      <c r="GL83">
        <v>1</v>
      </c>
      <c r="GM83">
        <v>2</v>
      </c>
      <c r="GN83">
        <v>3</v>
      </c>
      <c r="GO83">
        <v>2</v>
      </c>
      <c r="GP83">
        <v>1</v>
      </c>
      <c r="GQ83">
        <v>1</v>
      </c>
      <c r="GR83">
        <v>2</v>
      </c>
      <c r="GS83">
        <v>1</v>
      </c>
      <c r="GT83">
        <v>1</v>
      </c>
      <c r="GW83">
        <v>6</v>
      </c>
      <c r="GX83">
        <v>4</v>
      </c>
      <c r="GY83">
        <v>4</v>
      </c>
      <c r="GZ83">
        <v>1</v>
      </c>
      <c r="HA83">
        <v>1</v>
      </c>
      <c r="HC83">
        <v>1</v>
      </c>
      <c r="HE83">
        <v>2</v>
      </c>
      <c r="HF83">
        <v>3</v>
      </c>
      <c r="HG83">
        <v>5</v>
      </c>
      <c r="HH83">
        <v>4</v>
      </c>
      <c r="HI83">
        <v>4</v>
      </c>
      <c r="HJ83">
        <v>4</v>
      </c>
      <c r="HK83">
        <v>3</v>
      </c>
      <c r="HL83">
        <v>4</v>
      </c>
      <c r="HM83">
        <v>2</v>
      </c>
      <c r="HN83">
        <v>3</v>
      </c>
      <c r="HO83">
        <v>2</v>
      </c>
      <c r="HP83">
        <v>1</v>
      </c>
      <c r="HQ83">
        <v>2</v>
      </c>
      <c r="HR83">
        <v>2</v>
      </c>
      <c r="HS83">
        <v>4</v>
      </c>
      <c r="HT83">
        <v>7</v>
      </c>
      <c r="HU83">
        <v>4</v>
      </c>
      <c r="HV83">
        <v>6</v>
      </c>
      <c r="HW83">
        <v>7</v>
      </c>
      <c r="HX83">
        <v>10</v>
      </c>
      <c r="HY83">
        <v>5</v>
      </c>
      <c r="HZ83">
        <v>6</v>
      </c>
      <c r="IA83">
        <v>2</v>
      </c>
      <c r="IB83">
        <v>2</v>
      </c>
      <c r="IC83">
        <v>5</v>
      </c>
      <c r="ID83">
        <v>7</v>
      </c>
      <c r="IE83">
        <v>10</v>
      </c>
      <c r="IF83">
        <v>11</v>
      </c>
      <c r="IG83">
        <v>12</v>
      </c>
      <c r="IH83">
        <v>8</v>
      </c>
      <c r="II83">
        <v>8</v>
      </c>
      <c r="IJ83">
        <v>10</v>
      </c>
      <c r="IK83">
        <v>10</v>
      </c>
      <c r="IL83">
        <v>7</v>
      </c>
      <c r="IM83">
        <v>6</v>
      </c>
      <c r="IN83">
        <v>7</v>
      </c>
      <c r="IO83">
        <v>8</v>
      </c>
      <c r="IP83">
        <v>13</v>
      </c>
      <c r="IQ83">
        <v>14</v>
      </c>
      <c r="IR83">
        <v>14</v>
      </c>
      <c r="IS83">
        <v>14</v>
      </c>
      <c r="IT83">
        <v>13</v>
      </c>
      <c r="IU83">
        <v>12</v>
      </c>
      <c r="IV83">
        <v>8</v>
      </c>
      <c r="IW83">
        <v>7</v>
      </c>
      <c r="IX83">
        <v>6</v>
      </c>
      <c r="IY83">
        <v>7</v>
      </c>
      <c r="IZ83">
        <v>5</v>
      </c>
      <c r="JA83">
        <v>5</v>
      </c>
      <c r="JB83">
        <v>8</v>
      </c>
      <c r="JC83">
        <v>6</v>
      </c>
      <c r="JD83">
        <v>7</v>
      </c>
      <c r="JE83">
        <v>3</v>
      </c>
      <c r="JF83">
        <v>3</v>
      </c>
      <c r="JG83">
        <v>5</v>
      </c>
      <c r="JH83">
        <v>3</v>
      </c>
      <c r="JI83">
        <v>1</v>
      </c>
      <c r="JJ83">
        <v>1</v>
      </c>
      <c r="JK83">
        <v>2</v>
      </c>
      <c r="JL83">
        <v>1</v>
      </c>
      <c r="JM83">
        <v>1</v>
      </c>
      <c r="JN83">
        <v>2</v>
      </c>
      <c r="JO83">
        <v>2</v>
      </c>
      <c r="JP83">
        <v>5</v>
      </c>
      <c r="JQ83">
        <v>8</v>
      </c>
      <c r="JR83">
        <v>7</v>
      </c>
      <c r="JS83">
        <v>8</v>
      </c>
      <c r="JT83">
        <v>10</v>
      </c>
    </row>
    <row r="84" spans="1:280" ht="15.75" thickBot="1" x14ac:dyDescent="0.3">
      <c r="A84" s="20" t="s">
        <v>37</v>
      </c>
      <c r="B84" s="20">
        <v>55</v>
      </c>
      <c r="C84" s="20">
        <v>63</v>
      </c>
      <c r="D84" s="20">
        <v>48</v>
      </c>
      <c r="E84" s="20">
        <v>44</v>
      </c>
      <c r="F84" s="20">
        <v>45</v>
      </c>
      <c r="G84" s="20">
        <v>24</v>
      </c>
      <c r="H84" s="20">
        <v>23</v>
      </c>
      <c r="I84" s="20">
        <v>38</v>
      </c>
      <c r="J84" s="20">
        <v>35</v>
      </c>
      <c r="K84" s="20">
        <v>35</v>
      </c>
      <c r="L84" s="20">
        <v>40</v>
      </c>
      <c r="M84" s="20">
        <v>31</v>
      </c>
      <c r="N84" s="20">
        <v>29</v>
      </c>
      <c r="O84" s="20">
        <v>29</v>
      </c>
      <c r="P84" s="20">
        <v>31</v>
      </c>
      <c r="Q84" s="20">
        <v>19</v>
      </c>
      <c r="R84" s="20">
        <v>21</v>
      </c>
      <c r="S84" s="20">
        <v>19</v>
      </c>
      <c r="T84" s="20">
        <v>18</v>
      </c>
      <c r="U84" s="20">
        <v>23</v>
      </c>
      <c r="V84" s="20">
        <v>35</v>
      </c>
      <c r="W84" s="20">
        <v>30</v>
      </c>
      <c r="X84" s="20">
        <v>28</v>
      </c>
      <c r="Y84" s="20">
        <v>31</v>
      </c>
      <c r="Z84" s="20">
        <v>34</v>
      </c>
      <c r="AA84" s="20">
        <v>32</v>
      </c>
      <c r="AB84" s="20">
        <v>37</v>
      </c>
      <c r="AC84" s="20">
        <v>31</v>
      </c>
      <c r="AD84" s="20">
        <v>18</v>
      </c>
      <c r="AE84" s="20">
        <v>19</v>
      </c>
      <c r="AF84" s="20">
        <v>23</v>
      </c>
      <c r="AG84" s="20">
        <v>31</v>
      </c>
      <c r="AH84" s="20">
        <v>34</v>
      </c>
      <c r="AI84" s="20">
        <v>44</v>
      </c>
      <c r="AJ84" s="20">
        <v>56</v>
      </c>
      <c r="AK84" s="20">
        <v>63</v>
      </c>
      <c r="AL84" s="20">
        <v>66</v>
      </c>
      <c r="AM84" s="20">
        <v>52</v>
      </c>
      <c r="AN84" s="20">
        <v>36</v>
      </c>
      <c r="AO84" s="20">
        <v>39</v>
      </c>
      <c r="AP84" s="20">
        <v>30</v>
      </c>
      <c r="AQ84" s="20">
        <v>27</v>
      </c>
      <c r="AR84" s="20">
        <v>41</v>
      </c>
      <c r="AS84" s="20">
        <v>44</v>
      </c>
      <c r="AT84" s="20">
        <v>47</v>
      </c>
      <c r="AU84" s="20">
        <v>54</v>
      </c>
      <c r="AV84" s="20">
        <v>64</v>
      </c>
      <c r="AW84" s="20">
        <v>64</v>
      </c>
      <c r="AX84" s="20">
        <v>67</v>
      </c>
      <c r="AY84" s="20">
        <v>63</v>
      </c>
      <c r="AZ84" s="20">
        <v>53</v>
      </c>
      <c r="BA84" s="20">
        <v>49</v>
      </c>
      <c r="BB84" s="20">
        <v>49</v>
      </c>
      <c r="BC84" s="20">
        <v>47</v>
      </c>
      <c r="BD84" s="20">
        <v>33</v>
      </c>
      <c r="BE84" s="20">
        <v>38</v>
      </c>
      <c r="BF84" s="20">
        <v>34</v>
      </c>
      <c r="BG84" s="20">
        <v>31</v>
      </c>
      <c r="BH84" s="20">
        <v>37</v>
      </c>
      <c r="BI84" s="20">
        <v>37</v>
      </c>
      <c r="BJ84" s="20">
        <v>37</v>
      </c>
      <c r="BK84" s="20">
        <v>31</v>
      </c>
      <c r="BL84" s="20">
        <v>22</v>
      </c>
      <c r="BM84" s="20">
        <v>25</v>
      </c>
      <c r="BN84" s="20">
        <v>43</v>
      </c>
      <c r="BO84" s="20">
        <v>37</v>
      </c>
      <c r="BP84" s="20">
        <v>35</v>
      </c>
      <c r="BQ84" s="20">
        <v>30</v>
      </c>
      <c r="BR84" s="20">
        <v>28</v>
      </c>
      <c r="BS84" s="20">
        <v>31</v>
      </c>
      <c r="BT84" s="20">
        <v>28</v>
      </c>
      <c r="BU84" s="20">
        <v>27</v>
      </c>
      <c r="BV84" s="20">
        <v>31</v>
      </c>
      <c r="BW84" s="20">
        <v>23</v>
      </c>
      <c r="BX84" s="20">
        <v>23</v>
      </c>
      <c r="BY84" s="20">
        <v>20</v>
      </c>
      <c r="BZ84" s="20">
        <v>19</v>
      </c>
      <c r="CA84" s="20">
        <v>15</v>
      </c>
      <c r="CB84" s="20">
        <v>11</v>
      </c>
      <c r="CC84" s="20">
        <v>8</v>
      </c>
      <c r="CD84" s="20">
        <v>11</v>
      </c>
      <c r="CE84" s="20">
        <v>4</v>
      </c>
      <c r="CF84" s="20">
        <v>3</v>
      </c>
      <c r="CG84" s="20">
        <v>3</v>
      </c>
      <c r="CH84" s="20">
        <v>3</v>
      </c>
      <c r="CI84" s="20">
        <v>3</v>
      </c>
      <c r="CJ84" s="20">
        <v>2</v>
      </c>
      <c r="CK84" s="20">
        <v>7</v>
      </c>
      <c r="CL84" s="20">
        <v>9</v>
      </c>
      <c r="CM84" s="20">
        <v>42</v>
      </c>
      <c r="CN84" s="20">
        <v>40</v>
      </c>
      <c r="CO84" s="20">
        <v>47</v>
      </c>
      <c r="CP84" s="20">
        <v>8</v>
      </c>
      <c r="CQ84" s="20">
        <v>5</v>
      </c>
      <c r="CR84" s="20">
        <v>3</v>
      </c>
      <c r="CS84" s="20">
        <v>4</v>
      </c>
      <c r="CT84" s="20">
        <v>6</v>
      </c>
      <c r="CU84" s="20">
        <v>3</v>
      </c>
      <c r="CV84" s="20">
        <v>6</v>
      </c>
      <c r="CW84" s="20">
        <v>7</v>
      </c>
      <c r="CX84" s="20">
        <v>2</v>
      </c>
      <c r="CY84" s="20">
        <v>2</v>
      </c>
      <c r="CZ84" s="20">
        <v>19</v>
      </c>
      <c r="DA84" s="20">
        <v>7</v>
      </c>
      <c r="DB84" s="20">
        <v>3</v>
      </c>
      <c r="DC84" s="20">
        <v>11</v>
      </c>
      <c r="DD84" s="20">
        <v>19</v>
      </c>
      <c r="DE84" s="20">
        <v>27</v>
      </c>
      <c r="DF84" s="20">
        <v>42</v>
      </c>
      <c r="DG84" s="20">
        <v>51</v>
      </c>
      <c r="DH84" s="20">
        <v>44</v>
      </c>
      <c r="DI84" s="20">
        <v>44</v>
      </c>
      <c r="DJ84" s="20">
        <v>28</v>
      </c>
      <c r="DK84" s="20">
        <v>29</v>
      </c>
      <c r="DL84" s="20">
        <v>37</v>
      </c>
      <c r="DM84" s="20">
        <v>32</v>
      </c>
      <c r="DN84" s="20">
        <v>61</v>
      </c>
      <c r="DO84" s="20">
        <v>60</v>
      </c>
      <c r="DP84" s="20">
        <v>64</v>
      </c>
      <c r="DQ84" s="20">
        <v>65</v>
      </c>
      <c r="DR84" s="20">
        <v>68</v>
      </c>
      <c r="DS84" s="20">
        <v>63</v>
      </c>
      <c r="DT84" s="20">
        <v>69</v>
      </c>
      <c r="DU84" s="20">
        <v>56</v>
      </c>
      <c r="DV84" s="20">
        <v>68</v>
      </c>
      <c r="DW84" s="20">
        <v>66</v>
      </c>
      <c r="DX84" s="20">
        <v>63</v>
      </c>
      <c r="DY84" s="20">
        <v>49</v>
      </c>
      <c r="DZ84" s="20">
        <v>57</v>
      </c>
      <c r="EA84" s="20">
        <v>64</v>
      </c>
      <c r="EB84" s="20">
        <v>81</v>
      </c>
      <c r="EC84" s="20">
        <v>86</v>
      </c>
      <c r="ED84" s="20">
        <v>97</v>
      </c>
      <c r="EE84" s="20">
        <v>109</v>
      </c>
      <c r="EF84" s="20">
        <v>100</v>
      </c>
      <c r="EG84" s="20">
        <v>90</v>
      </c>
      <c r="EH84" s="20">
        <v>71</v>
      </c>
      <c r="EI84" s="20">
        <v>69</v>
      </c>
      <c r="EJ84" s="20">
        <v>69</v>
      </c>
      <c r="EK84" s="20">
        <v>47</v>
      </c>
      <c r="EL84" s="20">
        <v>68</v>
      </c>
      <c r="EM84" s="20">
        <v>71</v>
      </c>
      <c r="EN84" s="20">
        <v>80</v>
      </c>
      <c r="EO84" s="20">
        <v>93</v>
      </c>
      <c r="EP84" s="20">
        <f t="shared" ref="EP84:EW84" si="120">SUM(EP81:EP83)</f>
        <v>89</v>
      </c>
      <c r="EQ84" s="20">
        <f t="shared" si="120"/>
        <v>81</v>
      </c>
      <c r="ER84" s="20">
        <f t="shared" si="120"/>
        <v>54</v>
      </c>
      <c r="ES84" s="20">
        <f t="shared" si="120"/>
        <v>43</v>
      </c>
      <c r="ET84" s="20">
        <f t="shared" si="120"/>
        <v>62</v>
      </c>
      <c r="EU84" s="20">
        <f t="shared" si="120"/>
        <v>36</v>
      </c>
      <c r="EV84" s="20">
        <f t="shared" si="120"/>
        <v>37</v>
      </c>
      <c r="EW84" s="20">
        <f t="shared" si="120"/>
        <v>41</v>
      </c>
      <c r="EX84" s="20">
        <f t="shared" ref="EX84:FD84" si="121">SUM(EX81:EX83)</f>
        <v>44</v>
      </c>
      <c r="EY84" s="20">
        <f t="shared" si="121"/>
        <v>43</v>
      </c>
      <c r="EZ84" s="20">
        <f t="shared" si="121"/>
        <v>51</v>
      </c>
      <c r="FA84" s="20">
        <f t="shared" si="121"/>
        <v>59</v>
      </c>
      <c r="FB84" s="20">
        <f t="shared" si="121"/>
        <v>57</v>
      </c>
      <c r="FC84" s="20">
        <f t="shared" si="121"/>
        <v>59</v>
      </c>
      <c r="FD84" s="20">
        <f t="shared" si="121"/>
        <v>54</v>
      </c>
      <c r="FE84" s="20">
        <f t="shared" ref="FE84:FJ84" si="122">SUM(FE81:FE83)</f>
        <v>45</v>
      </c>
      <c r="FF84" s="20">
        <f t="shared" si="122"/>
        <v>42</v>
      </c>
      <c r="FG84" s="20">
        <f t="shared" si="122"/>
        <v>59</v>
      </c>
      <c r="FH84" s="20">
        <f t="shared" si="122"/>
        <v>42</v>
      </c>
      <c r="FI84" s="20">
        <f t="shared" si="122"/>
        <v>41</v>
      </c>
      <c r="FJ84" s="20">
        <f t="shared" si="122"/>
        <v>47</v>
      </c>
      <c r="FK84" s="20">
        <f t="shared" ref="FK84:FP84" si="123">SUM(FK81:FK83)</f>
        <v>47</v>
      </c>
      <c r="FL84" s="20">
        <f t="shared" si="123"/>
        <v>45</v>
      </c>
      <c r="FM84" s="20">
        <f t="shared" si="123"/>
        <v>55</v>
      </c>
      <c r="FN84" s="20">
        <f t="shared" si="123"/>
        <v>53</v>
      </c>
      <c r="FO84" s="20">
        <f t="shared" si="123"/>
        <v>46</v>
      </c>
      <c r="FP84" s="20">
        <f t="shared" si="123"/>
        <v>39</v>
      </c>
      <c r="FQ84" s="20">
        <f t="shared" ref="FQ84:FV84" si="124">SUM(FQ81:FQ83)</f>
        <v>32</v>
      </c>
      <c r="FR84" s="20">
        <f t="shared" si="124"/>
        <v>25</v>
      </c>
      <c r="FS84" s="20">
        <f t="shared" si="124"/>
        <v>25</v>
      </c>
      <c r="FT84" s="20">
        <f t="shared" si="124"/>
        <v>24</v>
      </c>
      <c r="FU84" s="20">
        <f t="shared" si="124"/>
        <v>25</v>
      </c>
      <c r="FV84" s="20">
        <f t="shared" si="124"/>
        <v>31</v>
      </c>
      <c r="FW84" s="20">
        <f t="shared" ref="FW84:GC84" si="125">SUM(FW81:FW83)</f>
        <v>38</v>
      </c>
      <c r="FX84" s="20">
        <f t="shared" si="125"/>
        <v>54</v>
      </c>
      <c r="FY84" s="20">
        <f t="shared" si="125"/>
        <v>61</v>
      </c>
      <c r="FZ84" s="20">
        <f t="shared" si="125"/>
        <v>77</v>
      </c>
      <c r="GA84" s="20">
        <f t="shared" si="125"/>
        <v>78</v>
      </c>
      <c r="GB84" s="20">
        <f t="shared" si="125"/>
        <v>82</v>
      </c>
      <c r="GC84" s="20">
        <f t="shared" si="125"/>
        <v>57</v>
      </c>
      <c r="GD84" s="20">
        <f t="shared" ref="GD84:GI84" si="126">SUM(GD81:GD83)</f>
        <v>49</v>
      </c>
      <c r="GE84" s="20">
        <f t="shared" si="126"/>
        <v>50</v>
      </c>
      <c r="GF84" s="20">
        <f t="shared" si="126"/>
        <v>58</v>
      </c>
      <c r="GG84" s="20">
        <f t="shared" si="126"/>
        <v>47</v>
      </c>
      <c r="GH84" s="20">
        <f t="shared" si="126"/>
        <v>53</v>
      </c>
      <c r="GI84" s="20">
        <f t="shared" si="126"/>
        <v>43</v>
      </c>
      <c r="GJ84" s="20">
        <f t="shared" ref="GJ84:GR84" si="127">SUM(GJ81:GJ83)</f>
        <v>46</v>
      </c>
      <c r="GK84" s="20">
        <f t="shared" si="127"/>
        <v>51</v>
      </c>
      <c r="GL84" s="20">
        <f t="shared" si="127"/>
        <v>44</v>
      </c>
      <c r="GM84" s="20">
        <f t="shared" si="127"/>
        <v>47</v>
      </c>
      <c r="GN84" s="20">
        <f t="shared" si="127"/>
        <v>49</v>
      </c>
      <c r="GO84" s="20">
        <f t="shared" si="127"/>
        <v>43</v>
      </c>
      <c r="GP84" s="20">
        <f t="shared" si="127"/>
        <v>36</v>
      </c>
      <c r="GQ84" s="20">
        <f t="shared" si="127"/>
        <v>27</v>
      </c>
      <c r="GR84" s="20">
        <f t="shared" si="127"/>
        <v>28</v>
      </c>
      <c r="GS84" s="20">
        <f t="shared" ref="GS84:GX84" si="128">SUM(GS81:GS83)</f>
        <v>26</v>
      </c>
      <c r="GT84" s="20">
        <f t="shared" si="128"/>
        <v>27</v>
      </c>
      <c r="GU84" s="20">
        <f t="shared" si="128"/>
        <v>23</v>
      </c>
      <c r="GV84" s="20">
        <f t="shared" si="128"/>
        <v>28</v>
      </c>
      <c r="GW84" s="20">
        <f t="shared" si="128"/>
        <v>77</v>
      </c>
      <c r="GX84" s="20">
        <f t="shared" si="128"/>
        <v>43</v>
      </c>
      <c r="GY84" s="20">
        <f t="shared" ref="GY84:HD84" si="129">SUM(GY81:GY83)</f>
        <v>41</v>
      </c>
      <c r="GZ84" s="20">
        <f t="shared" si="129"/>
        <v>36</v>
      </c>
      <c r="HA84" s="20">
        <f t="shared" si="129"/>
        <v>31</v>
      </c>
      <c r="HB84" s="20">
        <f t="shared" si="129"/>
        <v>23</v>
      </c>
      <c r="HC84" s="20">
        <f t="shared" si="129"/>
        <v>33</v>
      </c>
      <c r="HD84" s="20">
        <f t="shared" si="129"/>
        <v>34</v>
      </c>
      <c r="HE84" s="20">
        <f t="shared" ref="HE84:HJ84" si="130">SUM(HE81:HE83)</f>
        <v>30</v>
      </c>
      <c r="HF84" s="20">
        <f t="shared" si="130"/>
        <v>35</v>
      </c>
      <c r="HG84" s="20">
        <f t="shared" si="130"/>
        <v>43</v>
      </c>
      <c r="HH84" s="20">
        <f t="shared" si="130"/>
        <v>42</v>
      </c>
      <c r="HI84" s="20">
        <f t="shared" si="130"/>
        <v>49</v>
      </c>
      <c r="HJ84" s="20">
        <f t="shared" si="130"/>
        <v>42</v>
      </c>
      <c r="HK84" s="20">
        <f t="shared" ref="HK84:HP84" si="131">SUM(HK81:HK83)</f>
        <v>34</v>
      </c>
      <c r="HL84" s="20">
        <f t="shared" si="131"/>
        <v>34</v>
      </c>
      <c r="HM84" s="20">
        <f t="shared" si="131"/>
        <v>33</v>
      </c>
      <c r="HN84" s="20">
        <f t="shared" si="131"/>
        <v>29</v>
      </c>
      <c r="HO84" s="20">
        <f t="shared" si="131"/>
        <v>27</v>
      </c>
      <c r="HP84" s="20">
        <f t="shared" si="131"/>
        <v>31</v>
      </c>
      <c r="HQ84" s="20">
        <f t="shared" ref="HQ84:HV84" si="132">SUM(HQ81:HQ83)</f>
        <v>32</v>
      </c>
      <c r="HR84" s="20">
        <f t="shared" si="132"/>
        <v>36</v>
      </c>
      <c r="HS84" s="20">
        <f t="shared" si="132"/>
        <v>37</v>
      </c>
      <c r="HT84" s="20">
        <f t="shared" si="132"/>
        <v>41</v>
      </c>
      <c r="HU84" s="20">
        <f t="shared" si="132"/>
        <v>43</v>
      </c>
      <c r="HV84" s="20">
        <f t="shared" si="132"/>
        <v>38</v>
      </c>
      <c r="HW84" s="20">
        <f t="shared" ref="HW84:IB84" si="133">SUM(HW81:HW83)</f>
        <v>41</v>
      </c>
      <c r="HX84" s="20">
        <f t="shared" si="133"/>
        <v>52</v>
      </c>
      <c r="HY84" s="20">
        <f t="shared" si="133"/>
        <v>43</v>
      </c>
      <c r="HZ84" s="20">
        <f t="shared" si="133"/>
        <v>44</v>
      </c>
      <c r="IA84" s="20">
        <f t="shared" si="133"/>
        <v>37</v>
      </c>
      <c r="IB84" s="20">
        <f t="shared" si="133"/>
        <v>42</v>
      </c>
      <c r="IC84" s="20">
        <f>SUM(IC81:IC83)</f>
        <v>51</v>
      </c>
      <c r="ID84" s="20">
        <f>SUM(ID81:ID83)</f>
        <v>58</v>
      </c>
      <c r="IE84" s="20">
        <f>SUM(IE81:IE83)</f>
        <v>63</v>
      </c>
      <c r="IF84" s="20">
        <f>SUM(IF81:IF83)</f>
        <v>63</v>
      </c>
      <c r="IG84" s="20">
        <f>SUM(IG81:IG83)</f>
        <v>82</v>
      </c>
      <c r="IH84" s="20">
        <f t="shared" ref="IH84:JT84" si="134">SUM(IH81:IH83)</f>
        <v>76</v>
      </c>
      <c r="II84" s="20">
        <f t="shared" si="134"/>
        <v>104</v>
      </c>
      <c r="IJ84" s="20">
        <f t="shared" si="134"/>
        <v>112</v>
      </c>
      <c r="IK84" s="20">
        <f t="shared" si="134"/>
        <v>91</v>
      </c>
      <c r="IL84" s="20">
        <f t="shared" si="134"/>
        <v>75</v>
      </c>
      <c r="IM84" s="20">
        <f t="shared" si="134"/>
        <v>69</v>
      </c>
      <c r="IN84" s="20">
        <f t="shared" si="134"/>
        <v>74</v>
      </c>
      <c r="IO84" s="20">
        <f t="shared" si="134"/>
        <v>66</v>
      </c>
      <c r="IP84" s="20">
        <f t="shared" si="134"/>
        <v>89</v>
      </c>
      <c r="IQ84" s="20">
        <f t="shared" si="134"/>
        <v>90</v>
      </c>
      <c r="IR84" s="20">
        <f t="shared" si="134"/>
        <v>91</v>
      </c>
      <c r="IS84" s="20">
        <f t="shared" si="134"/>
        <v>98</v>
      </c>
      <c r="IT84" s="20">
        <f t="shared" si="134"/>
        <v>87</v>
      </c>
      <c r="IU84" s="20">
        <f t="shared" si="134"/>
        <v>85</v>
      </c>
      <c r="IV84" s="20">
        <f t="shared" si="134"/>
        <v>72</v>
      </c>
      <c r="IW84" s="20">
        <f t="shared" si="134"/>
        <v>52</v>
      </c>
      <c r="IX84" s="20">
        <f t="shared" si="134"/>
        <v>41</v>
      </c>
      <c r="IY84" s="20">
        <f t="shared" si="134"/>
        <v>36</v>
      </c>
      <c r="IZ84" s="20">
        <f t="shared" si="134"/>
        <v>36</v>
      </c>
      <c r="JA84" s="20">
        <f t="shared" si="134"/>
        <v>34</v>
      </c>
      <c r="JB84" s="20">
        <f t="shared" si="134"/>
        <v>35</v>
      </c>
      <c r="JC84" s="20">
        <f t="shared" si="134"/>
        <v>40</v>
      </c>
      <c r="JD84" s="20">
        <f t="shared" si="134"/>
        <v>40</v>
      </c>
      <c r="JE84" s="20">
        <f t="shared" si="134"/>
        <v>42</v>
      </c>
      <c r="JF84" s="20">
        <f t="shared" si="134"/>
        <v>44</v>
      </c>
      <c r="JG84" s="20">
        <f t="shared" si="134"/>
        <v>49</v>
      </c>
      <c r="JH84" s="20">
        <f t="shared" si="134"/>
        <v>39</v>
      </c>
      <c r="JI84" s="20">
        <f t="shared" si="134"/>
        <v>23</v>
      </c>
      <c r="JJ84" s="20">
        <f t="shared" si="134"/>
        <v>25</v>
      </c>
      <c r="JK84" s="20">
        <f t="shared" si="134"/>
        <v>29</v>
      </c>
      <c r="JL84" s="20">
        <f t="shared" si="134"/>
        <v>25</v>
      </c>
      <c r="JM84" s="20">
        <f t="shared" si="134"/>
        <v>28</v>
      </c>
      <c r="JN84" s="20">
        <f t="shared" si="134"/>
        <v>32</v>
      </c>
      <c r="JO84" s="20">
        <f t="shared" si="134"/>
        <v>25</v>
      </c>
      <c r="JP84" s="20">
        <f t="shared" si="134"/>
        <v>29</v>
      </c>
      <c r="JQ84" s="20">
        <f t="shared" si="134"/>
        <v>34</v>
      </c>
      <c r="JR84" s="20">
        <f t="shared" si="134"/>
        <v>35</v>
      </c>
      <c r="JS84" s="20">
        <f t="shared" si="134"/>
        <v>36</v>
      </c>
      <c r="JT84" s="20">
        <f t="shared" si="134"/>
        <v>38</v>
      </c>
    </row>
    <row r="85" spans="1:28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:ER2 ES2:ET2 EU2:EW2 EX2:EZ2" numberStoredAsText="1"/>
    <ignoredError sqref="AI45:AK45 IH69 JH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56"/>
  <sheetViews>
    <sheetView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I3" sqref="JI3:JT3"/>
    </sheetView>
  </sheetViews>
  <sheetFormatPr defaultRowHeight="15" x14ac:dyDescent="0.25"/>
  <cols>
    <col min="1" max="1" width="19.5703125" customWidth="1"/>
    <col min="130" max="130" width="9.5703125" bestFit="1" customWidth="1"/>
    <col min="191" max="191" width="9.5703125" customWidth="1"/>
  </cols>
  <sheetData>
    <row r="1" spans="1:280" ht="45" x14ac:dyDescent="0.25">
      <c r="A1" s="2" t="s">
        <v>205</v>
      </c>
      <c r="FK1" s="35"/>
      <c r="FN1" s="36"/>
    </row>
    <row r="2" spans="1:280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4">
        <v>41275</v>
      </c>
      <c r="FB2" s="4">
        <v>41306</v>
      </c>
      <c r="FC2" s="4">
        <v>41334</v>
      </c>
      <c r="FD2" s="4">
        <v>41365</v>
      </c>
      <c r="FE2" s="4">
        <v>41395</v>
      </c>
      <c r="FF2" s="4">
        <v>41426</v>
      </c>
      <c r="FG2" s="4">
        <v>41456</v>
      </c>
      <c r="FH2" s="4">
        <v>41487</v>
      </c>
      <c r="FI2" s="4">
        <v>41518</v>
      </c>
      <c r="FJ2" s="4">
        <v>41548</v>
      </c>
      <c r="FK2" s="4">
        <v>41579</v>
      </c>
      <c r="FL2" s="4">
        <v>41609</v>
      </c>
      <c r="FM2" s="5">
        <v>41640</v>
      </c>
      <c r="FN2" s="4">
        <v>41671</v>
      </c>
      <c r="FO2" s="4">
        <v>41699</v>
      </c>
      <c r="FP2" s="4">
        <v>41730</v>
      </c>
      <c r="FQ2" s="4">
        <v>41760</v>
      </c>
      <c r="FR2" s="4">
        <v>41791</v>
      </c>
      <c r="FS2" s="4">
        <v>41821</v>
      </c>
      <c r="FT2" s="4">
        <v>41852</v>
      </c>
      <c r="FU2" s="4">
        <v>41883</v>
      </c>
      <c r="FV2" s="4">
        <v>41913</v>
      </c>
      <c r="FW2" s="4">
        <v>41944</v>
      </c>
      <c r="FX2" s="4">
        <v>41974</v>
      </c>
      <c r="FY2" s="4">
        <v>42005</v>
      </c>
      <c r="FZ2" s="4">
        <v>42036</v>
      </c>
      <c r="GA2" s="4">
        <v>42064</v>
      </c>
      <c r="GB2" s="4">
        <v>42095</v>
      </c>
      <c r="GC2" s="4">
        <v>42125</v>
      </c>
      <c r="GD2" s="4">
        <v>42156</v>
      </c>
      <c r="GE2" s="4">
        <v>42186</v>
      </c>
      <c r="GF2" s="4">
        <v>42217</v>
      </c>
      <c r="GG2" s="4">
        <v>42248</v>
      </c>
      <c r="GH2" s="4">
        <v>42278</v>
      </c>
      <c r="GI2" s="4">
        <v>42309</v>
      </c>
      <c r="GJ2" s="4">
        <v>42339</v>
      </c>
      <c r="GK2" s="4">
        <v>42370</v>
      </c>
      <c r="GL2" s="4">
        <v>42401</v>
      </c>
      <c r="GM2" s="4">
        <v>42430</v>
      </c>
      <c r="GN2" s="4">
        <v>42461</v>
      </c>
      <c r="GO2" s="4">
        <v>42491</v>
      </c>
      <c r="GP2" s="4">
        <v>42522</v>
      </c>
      <c r="GQ2" s="4">
        <v>42552</v>
      </c>
      <c r="GR2" s="4">
        <v>42583</v>
      </c>
      <c r="GS2" s="4">
        <v>42614</v>
      </c>
      <c r="GT2" s="4">
        <v>42644</v>
      </c>
      <c r="GU2" s="4">
        <v>42675</v>
      </c>
      <c r="GV2" s="4">
        <v>42705</v>
      </c>
      <c r="GW2" s="4">
        <v>42736</v>
      </c>
      <c r="GX2" s="4">
        <v>42767</v>
      </c>
      <c r="GY2" s="4">
        <v>42795</v>
      </c>
      <c r="GZ2" s="4">
        <v>42826</v>
      </c>
      <c r="HA2" s="4">
        <v>42856</v>
      </c>
      <c r="HB2" s="4">
        <v>42887</v>
      </c>
      <c r="HC2" s="4">
        <v>42917</v>
      </c>
      <c r="HD2" s="4">
        <v>42948</v>
      </c>
      <c r="HE2" s="4">
        <v>42979</v>
      </c>
      <c r="HF2" s="4">
        <v>43009</v>
      </c>
      <c r="HG2" s="4">
        <v>43040</v>
      </c>
      <c r="HH2" s="4">
        <v>43070</v>
      </c>
      <c r="HI2" s="4">
        <v>43101</v>
      </c>
      <c r="HJ2" s="4">
        <v>43132</v>
      </c>
      <c r="HK2" s="4">
        <v>43160</v>
      </c>
      <c r="HL2" s="4">
        <v>43191</v>
      </c>
      <c r="HM2" s="4">
        <v>43221</v>
      </c>
      <c r="HN2" s="4">
        <v>43252</v>
      </c>
      <c r="HO2" s="4">
        <v>43282</v>
      </c>
      <c r="HP2" s="4">
        <v>43313</v>
      </c>
      <c r="HQ2" s="4">
        <v>43344</v>
      </c>
      <c r="HR2" s="4">
        <v>43374</v>
      </c>
      <c r="HS2" s="4">
        <v>43405</v>
      </c>
      <c r="HT2" s="4">
        <v>43435</v>
      </c>
      <c r="HU2" s="4">
        <v>43466</v>
      </c>
      <c r="HV2" s="4">
        <v>43497</v>
      </c>
      <c r="HW2" s="4">
        <v>43525</v>
      </c>
      <c r="HX2" s="4">
        <v>43556</v>
      </c>
      <c r="HY2" s="4">
        <v>43586</v>
      </c>
      <c r="HZ2" s="4">
        <v>43617</v>
      </c>
      <c r="IA2" s="4">
        <v>43647</v>
      </c>
      <c r="IB2" s="4">
        <v>43678</v>
      </c>
      <c r="IC2" s="4">
        <v>43709</v>
      </c>
      <c r="ID2" s="4">
        <v>43739</v>
      </c>
      <c r="IE2" s="4">
        <v>43770</v>
      </c>
      <c r="IF2" s="4">
        <v>43800</v>
      </c>
      <c r="IG2" s="4">
        <v>43831</v>
      </c>
      <c r="IH2" s="4">
        <v>43862</v>
      </c>
      <c r="II2" s="4">
        <v>43891</v>
      </c>
      <c r="IJ2" s="4">
        <v>43922</v>
      </c>
      <c r="IK2" s="4">
        <v>43952</v>
      </c>
      <c r="IL2" s="4">
        <v>43983</v>
      </c>
      <c r="IM2" s="4">
        <v>44013</v>
      </c>
      <c r="IN2" s="4">
        <v>44044</v>
      </c>
      <c r="IO2" s="4">
        <v>44075</v>
      </c>
      <c r="IP2" s="4">
        <v>44105</v>
      </c>
      <c r="IQ2" s="4">
        <v>44136</v>
      </c>
      <c r="IR2" s="4">
        <v>44166</v>
      </c>
      <c r="IS2" s="4">
        <v>44197</v>
      </c>
      <c r="IT2" s="4">
        <v>44228</v>
      </c>
      <c r="IU2" s="4">
        <v>44256</v>
      </c>
      <c r="IV2" s="4">
        <v>44287</v>
      </c>
      <c r="IW2" s="4">
        <v>44317</v>
      </c>
      <c r="IX2" s="4">
        <v>44348</v>
      </c>
      <c r="IY2" s="4">
        <v>44378</v>
      </c>
      <c r="IZ2" s="4">
        <v>44409</v>
      </c>
      <c r="JA2" s="4">
        <v>44440</v>
      </c>
      <c r="JB2" s="4">
        <v>44470</v>
      </c>
      <c r="JC2" s="4">
        <v>44501</v>
      </c>
      <c r="JD2" s="4">
        <v>44531</v>
      </c>
      <c r="JE2" s="4">
        <v>44562</v>
      </c>
      <c r="JF2" s="4">
        <v>44593</v>
      </c>
      <c r="JG2" s="4">
        <v>44621</v>
      </c>
      <c r="JH2" s="4">
        <v>44652</v>
      </c>
      <c r="JI2" s="4">
        <v>44682</v>
      </c>
      <c r="JJ2" s="4">
        <v>44713</v>
      </c>
      <c r="JK2" s="4">
        <v>44743</v>
      </c>
      <c r="JL2" s="4">
        <v>44774</v>
      </c>
      <c r="JM2" s="4">
        <v>44805</v>
      </c>
      <c r="JN2" s="4">
        <v>44835</v>
      </c>
      <c r="JO2" s="4">
        <v>44866</v>
      </c>
      <c r="JP2" s="4">
        <v>44896</v>
      </c>
      <c r="JQ2" s="4">
        <v>44927</v>
      </c>
      <c r="JR2" s="4">
        <v>44958</v>
      </c>
      <c r="JS2" s="4">
        <v>44986</v>
      </c>
      <c r="JT2" s="4">
        <v>45017</v>
      </c>
    </row>
    <row r="3" spans="1:280" x14ac:dyDescent="0.25">
      <c r="A3" s="7" t="s">
        <v>232</v>
      </c>
      <c r="B3" s="9">
        <v>55</v>
      </c>
      <c r="C3" s="9">
        <v>63</v>
      </c>
      <c r="D3" s="9">
        <v>48</v>
      </c>
      <c r="E3" s="9">
        <v>44</v>
      </c>
      <c r="F3" s="9">
        <v>45</v>
      </c>
      <c r="G3" s="9">
        <v>24</v>
      </c>
      <c r="H3" s="9">
        <v>23</v>
      </c>
      <c r="I3" s="9">
        <v>38</v>
      </c>
      <c r="J3" s="9">
        <v>35</v>
      </c>
      <c r="K3" s="9">
        <v>35</v>
      </c>
      <c r="L3" s="9">
        <v>40</v>
      </c>
      <c r="M3" s="9">
        <v>31</v>
      </c>
      <c r="N3" s="9">
        <v>29</v>
      </c>
      <c r="O3" s="9">
        <v>29</v>
      </c>
      <c r="P3" s="9">
        <v>31</v>
      </c>
      <c r="Q3" s="9">
        <v>19</v>
      </c>
      <c r="R3" s="9">
        <v>21</v>
      </c>
      <c r="S3" s="9">
        <v>19</v>
      </c>
      <c r="T3" s="9">
        <v>18</v>
      </c>
      <c r="U3" s="9">
        <v>23</v>
      </c>
      <c r="V3" s="9">
        <v>35</v>
      </c>
      <c r="W3" s="9">
        <v>30</v>
      </c>
      <c r="X3" s="9">
        <v>28</v>
      </c>
      <c r="Y3" s="9">
        <v>31</v>
      </c>
      <c r="Z3" s="9">
        <v>34</v>
      </c>
      <c r="AA3" s="9">
        <v>32</v>
      </c>
      <c r="AB3" s="9">
        <v>37</v>
      </c>
      <c r="AC3" s="9">
        <v>31</v>
      </c>
      <c r="AD3" s="9">
        <v>18</v>
      </c>
      <c r="AE3" s="9">
        <v>19</v>
      </c>
      <c r="AF3" s="9">
        <v>23</v>
      </c>
      <c r="AG3" s="9">
        <v>31</v>
      </c>
      <c r="AH3" s="9">
        <v>34</v>
      </c>
      <c r="AI3" s="9">
        <v>44</v>
      </c>
      <c r="AJ3" s="9">
        <v>56</v>
      </c>
      <c r="AK3" s="9">
        <v>63</v>
      </c>
      <c r="AL3" s="9">
        <v>66</v>
      </c>
      <c r="AM3" s="9">
        <v>52</v>
      </c>
      <c r="AN3" s="9">
        <v>36</v>
      </c>
      <c r="AO3" s="7">
        <v>39</v>
      </c>
      <c r="AP3" s="7">
        <v>30</v>
      </c>
      <c r="AQ3" s="7">
        <v>27</v>
      </c>
      <c r="AR3" s="7">
        <v>41</v>
      </c>
      <c r="AS3" s="7">
        <v>44</v>
      </c>
      <c r="AT3" s="7">
        <v>47</v>
      </c>
      <c r="AU3" s="7">
        <v>54</v>
      </c>
      <c r="AV3" s="7">
        <v>64</v>
      </c>
      <c r="AW3" s="9">
        <v>64</v>
      </c>
      <c r="AX3" s="7">
        <v>67</v>
      </c>
      <c r="AY3" s="7">
        <v>63</v>
      </c>
      <c r="AZ3" s="7">
        <v>53</v>
      </c>
      <c r="BA3" s="7">
        <v>49</v>
      </c>
      <c r="BB3" s="7">
        <v>49</v>
      </c>
      <c r="BC3" s="7">
        <v>47</v>
      </c>
      <c r="BD3" s="7">
        <v>33</v>
      </c>
      <c r="BE3" s="7">
        <v>38</v>
      </c>
      <c r="BF3" s="7">
        <v>34</v>
      </c>
      <c r="BG3" s="7">
        <v>31</v>
      </c>
      <c r="BH3" s="7">
        <v>37</v>
      </c>
      <c r="BI3" s="7">
        <v>37</v>
      </c>
      <c r="BJ3" s="7">
        <v>37</v>
      </c>
      <c r="BK3" s="7">
        <v>31</v>
      </c>
      <c r="BL3" s="7">
        <v>22</v>
      </c>
      <c r="BM3" s="7">
        <v>25</v>
      </c>
      <c r="BN3" s="7">
        <v>43</v>
      </c>
      <c r="BO3" s="7">
        <v>37</v>
      </c>
      <c r="BP3" s="7">
        <v>35</v>
      </c>
      <c r="BQ3" s="7">
        <v>30</v>
      </c>
      <c r="BR3" s="7">
        <v>28</v>
      </c>
      <c r="BS3" s="7">
        <v>31</v>
      </c>
      <c r="BT3" s="7">
        <v>28</v>
      </c>
      <c r="BU3" s="7">
        <v>27</v>
      </c>
      <c r="BV3" s="7">
        <v>31</v>
      </c>
      <c r="BW3" s="7">
        <v>23</v>
      </c>
      <c r="BX3" s="7">
        <v>23</v>
      </c>
      <c r="BY3" s="7">
        <v>20</v>
      </c>
      <c r="BZ3" s="8">
        <v>19</v>
      </c>
      <c r="CA3" s="7">
        <v>15</v>
      </c>
      <c r="CB3" s="7">
        <v>11</v>
      </c>
      <c r="CC3" s="6">
        <v>8</v>
      </c>
      <c r="CD3" s="6">
        <v>11</v>
      </c>
      <c r="CE3" s="6">
        <v>4</v>
      </c>
      <c r="CF3" s="6">
        <v>3</v>
      </c>
      <c r="CG3" s="6">
        <v>3</v>
      </c>
      <c r="CH3" s="6">
        <v>3</v>
      </c>
      <c r="CI3" s="6">
        <v>3</v>
      </c>
      <c r="CJ3" s="6">
        <v>2</v>
      </c>
      <c r="CK3" s="6">
        <v>7</v>
      </c>
      <c r="CL3" s="6">
        <v>9</v>
      </c>
      <c r="CM3" s="6">
        <v>42</v>
      </c>
      <c r="CN3" s="6">
        <v>40</v>
      </c>
      <c r="CO3" s="6">
        <v>47</v>
      </c>
      <c r="CP3" s="6">
        <v>8</v>
      </c>
      <c r="CQ3" s="6">
        <v>5</v>
      </c>
      <c r="CR3" s="6">
        <v>3</v>
      </c>
      <c r="CS3" s="6">
        <v>4</v>
      </c>
      <c r="CT3" s="6">
        <v>6</v>
      </c>
      <c r="CU3" s="6">
        <v>3</v>
      </c>
      <c r="CV3" s="6">
        <v>6</v>
      </c>
      <c r="CW3" s="6">
        <v>7</v>
      </c>
      <c r="CX3" s="6">
        <v>2</v>
      </c>
      <c r="CY3" s="6">
        <v>2</v>
      </c>
      <c r="CZ3" s="6">
        <v>19</v>
      </c>
      <c r="DA3" s="6">
        <v>7</v>
      </c>
      <c r="DB3" s="6">
        <v>3</v>
      </c>
      <c r="DC3" s="6">
        <v>11</v>
      </c>
      <c r="DD3" s="17">
        <v>19</v>
      </c>
      <c r="DE3" s="17">
        <v>27</v>
      </c>
      <c r="DF3" s="9">
        <v>42</v>
      </c>
      <c r="DG3" s="9">
        <v>51</v>
      </c>
      <c r="DH3" s="9">
        <v>44</v>
      </c>
      <c r="DI3" s="9">
        <v>44</v>
      </c>
      <c r="DJ3" s="9">
        <v>28</v>
      </c>
      <c r="DK3" s="9">
        <v>29</v>
      </c>
      <c r="DL3" s="9">
        <v>37</v>
      </c>
      <c r="DM3" s="9">
        <v>32</v>
      </c>
      <c r="DN3" s="9">
        <v>61</v>
      </c>
      <c r="DO3" s="9">
        <v>60</v>
      </c>
      <c r="DP3" s="9">
        <v>64</v>
      </c>
      <c r="DQ3" s="9">
        <v>65</v>
      </c>
      <c r="DR3" s="9">
        <v>68</v>
      </c>
      <c r="DS3" s="9">
        <v>63</v>
      </c>
      <c r="DT3" s="9">
        <v>69</v>
      </c>
      <c r="DU3" s="9">
        <v>56</v>
      </c>
      <c r="DV3" s="9">
        <v>68</v>
      </c>
      <c r="DW3" s="9">
        <v>66</v>
      </c>
      <c r="DX3" s="9">
        <v>63</v>
      </c>
      <c r="DY3" s="9">
        <v>49</v>
      </c>
      <c r="DZ3" s="9">
        <v>57</v>
      </c>
      <c r="EA3" s="9">
        <v>64</v>
      </c>
      <c r="EB3" s="9">
        <v>81</v>
      </c>
      <c r="EC3" s="9">
        <v>86</v>
      </c>
      <c r="ED3" s="9">
        <v>97</v>
      </c>
      <c r="EE3" s="9">
        <v>109</v>
      </c>
      <c r="EF3" s="9">
        <v>100</v>
      </c>
      <c r="EG3" s="9">
        <v>90</v>
      </c>
      <c r="EH3" s="9">
        <v>71</v>
      </c>
      <c r="EI3" s="9">
        <v>69</v>
      </c>
      <c r="EJ3" s="9">
        <v>69</v>
      </c>
      <c r="EK3" s="9">
        <v>47</v>
      </c>
      <c r="EL3" s="7">
        <v>68</v>
      </c>
      <c r="EM3" s="7">
        <v>71</v>
      </c>
      <c r="EN3" s="7">
        <v>80</v>
      </c>
      <c r="EO3" s="7">
        <v>93</v>
      </c>
      <c r="EP3" s="7">
        <v>89</v>
      </c>
      <c r="EQ3" s="7">
        <v>81</v>
      </c>
      <c r="ER3" s="7">
        <v>54</v>
      </c>
      <c r="ES3" s="7">
        <v>43</v>
      </c>
      <c r="ET3" s="7">
        <v>62</v>
      </c>
      <c r="EU3" s="7">
        <v>36</v>
      </c>
      <c r="EV3" s="7">
        <v>37</v>
      </c>
      <c r="EW3" s="7">
        <v>41</v>
      </c>
      <c r="EX3" s="7">
        <v>44</v>
      </c>
      <c r="EY3" s="7">
        <v>43</v>
      </c>
      <c r="EZ3" s="7">
        <v>51</v>
      </c>
      <c r="FA3" s="7">
        <v>59</v>
      </c>
      <c r="FB3" s="7">
        <v>57</v>
      </c>
      <c r="FC3" s="7">
        <v>59</v>
      </c>
      <c r="FD3" s="7">
        <v>54</v>
      </c>
      <c r="FE3" s="7">
        <v>45</v>
      </c>
      <c r="FF3" s="7">
        <v>42</v>
      </c>
      <c r="FG3" s="7">
        <v>59</v>
      </c>
      <c r="FH3" s="7">
        <v>42</v>
      </c>
      <c r="FI3" s="7">
        <v>41</v>
      </c>
      <c r="FJ3" s="7">
        <v>47</v>
      </c>
      <c r="FK3" s="7">
        <v>47</v>
      </c>
      <c r="FL3" s="7">
        <v>45</v>
      </c>
      <c r="FM3" s="8">
        <v>55</v>
      </c>
      <c r="FN3" s="7">
        <v>53</v>
      </c>
      <c r="FO3" s="7">
        <v>46</v>
      </c>
      <c r="FP3" s="7">
        <v>39</v>
      </c>
      <c r="FQ3" s="7">
        <v>32</v>
      </c>
      <c r="FR3" s="7">
        <v>25</v>
      </c>
      <c r="FS3" s="7">
        <v>25</v>
      </c>
      <c r="FT3" s="7">
        <v>24</v>
      </c>
      <c r="FU3" s="7">
        <v>25</v>
      </c>
      <c r="FV3" s="7">
        <v>31</v>
      </c>
      <c r="FW3" s="7">
        <v>38</v>
      </c>
      <c r="FX3" s="7">
        <v>54</v>
      </c>
      <c r="FY3" s="7">
        <v>61</v>
      </c>
      <c r="FZ3" s="7">
        <v>77</v>
      </c>
      <c r="GA3" s="7">
        <v>78</v>
      </c>
      <c r="GB3" s="7">
        <v>82</v>
      </c>
      <c r="GC3" s="7">
        <v>57</v>
      </c>
      <c r="GD3" s="7">
        <v>49</v>
      </c>
      <c r="GE3" s="7">
        <v>50</v>
      </c>
      <c r="GF3" s="7">
        <v>58</v>
      </c>
      <c r="GG3" s="7">
        <v>47</v>
      </c>
      <c r="GH3" s="7">
        <v>53</v>
      </c>
      <c r="GI3" s="7">
        <v>43</v>
      </c>
      <c r="GJ3" s="7">
        <v>46</v>
      </c>
      <c r="GK3" s="7">
        <v>51</v>
      </c>
      <c r="GL3" s="7">
        <v>44</v>
      </c>
      <c r="GM3" s="7">
        <v>47</v>
      </c>
      <c r="GN3" s="7">
        <v>49</v>
      </c>
      <c r="GO3" s="7">
        <v>43</v>
      </c>
      <c r="GP3" s="7">
        <v>36</v>
      </c>
      <c r="GQ3" s="7">
        <v>27</v>
      </c>
      <c r="GR3" s="7">
        <v>28</v>
      </c>
      <c r="GS3" s="7">
        <v>26</v>
      </c>
      <c r="GT3" s="7">
        <v>27</v>
      </c>
      <c r="GU3" s="7">
        <v>23</v>
      </c>
      <c r="GV3" s="7">
        <v>28</v>
      </c>
      <c r="GW3" s="7">
        <v>77</v>
      </c>
      <c r="GX3" s="7">
        <v>43</v>
      </c>
      <c r="GY3" s="7">
        <v>41</v>
      </c>
      <c r="GZ3" s="7">
        <v>36</v>
      </c>
      <c r="HA3" s="7">
        <v>31</v>
      </c>
      <c r="HB3" s="7">
        <v>23</v>
      </c>
      <c r="HC3" s="7">
        <v>33</v>
      </c>
      <c r="HD3" s="7">
        <v>34</v>
      </c>
      <c r="HE3" s="7">
        <v>30</v>
      </c>
      <c r="HF3" s="7">
        <v>35</v>
      </c>
      <c r="HG3" s="7">
        <v>43</v>
      </c>
      <c r="HH3" s="7">
        <v>42</v>
      </c>
      <c r="HI3" s="7">
        <v>49</v>
      </c>
      <c r="HJ3" s="7">
        <v>42</v>
      </c>
      <c r="HK3" s="7">
        <v>34</v>
      </c>
      <c r="HL3" s="7">
        <v>34</v>
      </c>
      <c r="HM3" s="7">
        <v>33</v>
      </c>
      <c r="HN3" s="7">
        <v>29</v>
      </c>
      <c r="HO3" s="7">
        <v>27</v>
      </c>
      <c r="HP3" s="7">
        <v>31</v>
      </c>
      <c r="HQ3" s="7">
        <v>32</v>
      </c>
      <c r="HR3" s="7">
        <v>36</v>
      </c>
      <c r="HS3" s="7">
        <v>37</v>
      </c>
      <c r="HT3" s="7">
        <v>41</v>
      </c>
      <c r="HU3" s="7">
        <v>43</v>
      </c>
      <c r="HV3" s="7">
        <v>38</v>
      </c>
      <c r="HW3" s="7">
        <v>41</v>
      </c>
      <c r="HX3" s="7">
        <v>52</v>
      </c>
      <c r="HY3" s="7">
        <v>43</v>
      </c>
      <c r="HZ3" s="7">
        <v>44</v>
      </c>
      <c r="IA3" s="7">
        <v>37</v>
      </c>
      <c r="IB3" s="7">
        <v>42</v>
      </c>
      <c r="IC3" s="7">
        <v>51</v>
      </c>
      <c r="ID3" s="7">
        <v>58</v>
      </c>
      <c r="IE3" s="7">
        <v>63</v>
      </c>
      <c r="IF3" s="7">
        <v>63</v>
      </c>
      <c r="IG3" s="7">
        <v>82</v>
      </c>
      <c r="IH3" s="7">
        <v>76</v>
      </c>
      <c r="II3" s="7">
        <v>104</v>
      </c>
      <c r="IJ3" s="7">
        <v>112</v>
      </c>
      <c r="IK3" s="7">
        <v>91</v>
      </c>
      <c r="IL3" s="7">
        <v>75</v>
      </c>
      <c r="IM3" s="7">
        <v>69</v>
      </c>
      <c r="IN3" s="7">
        <v>74</v>
      </c>
      <c r="IO3" s="7">
        <v>66</v>
      </c>
      <c r="IP3" s="7">
        <v>89</v>
      </c>
      <c r="IQ3" s="7">
        <v>90</v>
      </c>
      <c r="IR3" s="7">
        <v>91</v>
      </c>
      <c r="IS3" s="7">
        <v>98</v>
      </c>
      <c r="IT3" s="7">
        <v>87</v>
      </c>
      <c r="IU3" s="7">
        <v>85</v>
      </c>
      <c r="IV3" s="7">
        <v>72</v>
      </c>
      <c r="IW3" s="7">
        <v>52</v>
      </c>
      <c r="IX3" s="7">
        <v>41</v>
      </c>
      <c r="IY3" s="7">
        <v>36</v>
      </c>
      <c r="IZ3" s="7">
        <v>36</v>
      </c>
      <c r="JA3" s="7">
        <v>34</v>
      </c>
      <c r="JB3" s="6">
        <v>35</v>
      </c>
      <c r="JC3" s="6">
        <v>40</v>
      </c>
      <c r="JD3" s="6">
        <v>40</v>
      </c>
      <c r="JE3" s="6">
        <v>42</v>
      </c>
      <c r="JF3" s="6">
        <v>44</v>
      </c>
      <c r="JG3" s="6">
        <v>49</v>
      </c>
      <c r="JH3" s="6">
        <v>39</v>
      </c>
      <c r="JI3" s="6">
        <v>23</v>
      </c>
      <c r="JJ3" s="6">
        <v>25</v>
      </c>
      <c r="JK3" s="6">
        <v>29</v>
      </c>
      <c r="JL3" s="6">
        <v>25</v>
      </c>
      <c r="JM3" s="6">
        <v>28</v>
      </c>
      <c r="JN3" s="6">
        <v>32</v>
      </c>
      <c r="JO3" s="6">
        <v>25</v>
      </c>
      <c r="JP3" s="6">
        <v>29</v>
      </c>
      <c r="JQ3" s="6">
        <v>34</v>
      </c>
      <c r="JR3" s="6">
        <v>35</v>
      </c>
      <c r="JS3" s="6">
        <v>36</v>
      </c>
      <c r="JT3" s="6">
        <v>38</v>
      </c>
    </row>
    <row r="4" spans="1:280" x14ac:dyDescent="0.25">
      <c r="EC4" s="14"/>
      <c r="FM4" s="36" t="s">
        <v>226</v>
      </c>
      <c r="IE4" t="s">
        <v>36</v>
      </c>
    </row>
    <row r="5" spans="1:280" x14ac:dyDescent="0.25">
      <c r="EC5" s="14"/>
      <c r="FM5" s="36" t="s">
        <v>227</v>
      </c>
    </row>
    <row r="6" spans="1:280" x14ac:dyDescent="0.25">
      <c r="A6" t="s">
        <v>24</v>
      </c>
      <c r="B6" s="14">
        <v>2856</v>
      </c>
      <c r="C6" s="14">
        <v>2856</v>
      </c>
      <c r="D6" s="14">
        <v>2819</v>
      </c>
      <c r="E6" s="14">
        <v>2819</v>
      </c>
      <c r="F6" s="14">
        <v>2819</v>
      </c>
      <c r="G6" s="14">
        <v>2819</v>
      </c>
      <c r="H6" s="14">
        <v>2819</v>
      </c>
      <c r="I6" s="14">
        <v>2819</v>
      </c>
      <c r="J6" s="14">
        <v>2796</v>
      </c>
      <c r="K6" s="14">
        <v>2796</v>
      </c>
      <c r="L6" s="14">
        <v>2796</v>
      </c>
      <c r="M6" s="14">
        <v>2796</v>
      </c>
      <c r="N6" s="14">
        <v>2796</v>
      </c>
      <c r="O6" s="14">
        <v>2796</v>
      </c>
      <c r="P6" s="14">
        <v>2806</v>
      </c>
      <c r="Q6" s="14">
        <v>2806</v>
      </c>
      <c r="R6" s="14">
        <v>2806</v>
      </c>
      <c r="S6" s="14">
        <v>2806</v>
      </c>
      <c r="T6" s="14">
        <v>2806</v>
      </c>
      <c r="U6" s="14">
        <v>2806</v>
      </c>
      <c r="V6" s="14">
        <v>2787</v>
      </c>
      <c r="W6" s="14">
        <v>2787</v>
      </c>
      <c r="X6" s="14">
        <v>2787</v>
      </c>
      <c r="Y6" s="14">
        <v>2787</v>
      </c>
      <c r="Z6" s="14">
        <v>2787</v>
      </c>
      <c r="AA6" s="14">
        <v>2787</v>
      </c>
      <c r="AB6" s="14">
        <v>2775</v>
      </c>
      <c r="AC6" s="14">
        <v>2775</v>
      </c>
      <c r="AD6" s="14">
        <v>2775</v>
      </c>
      <c r="AE6" s="14">
        <v>2775</v>
      </c>
      <c r="AF6" s="14">
        <v>2775</v>
      </c>
      <c r="AG6" s="14">
        <v>2775</v>
      </c>
      <c r="AH6" s="14">
        <v>2763</v>
      </c>
      <c r="AI6" s="14">
        <v>2763</v>
      </c>
      <c r="AJ6" s="14">
        <v>2763</v>
      </c>
      <c r="AK6" s="14">
        <v>2763</v>
      </c>
      <c r="AL6" s="14">
        <v>2763</v>
      </c>
      <c r="AM6" s="14">
        <v>2763</v>
      </c>
      <c r="AN6" s="14">
        <v>2767</v>
      </c>
      <c r="AO6" s="14">
        <v>2767</v>
      </c>
      <c r="AP6" s="14">
        <v>2767</v>
      </c>
      <c r="AQ6" s="14">
        <v>2767</v>
      </c>
      <c r="AR6" s="14">
        <v>2767</v>
      </c>
      <c r="AS6" s="14">
        <v>2767</v>
      </c>
      <c r="AT6" s="14">
        <v>2778</v>
      </c>
      <c r="AU6" s="14">
        <v>2778</v>
      </c>
      <c r="AV6" s="14">
        <v>2778</v>
      </c>
      <c r="AW6" s="14">
        <v>2778</v>
      </c>
      <c r="AX6" s="14">
        <v>2778</v>
      </c>
      <c r="AY6" s="14">
        <v>2778</v>
      </c>
      <c r="AZ6" s="14">
        <v>2808</v>
      </c>
      <c r="BA6" s="14">
        <v>2808</v>
      </c>
      <c r="BB6" s="14">
        <v>2808</v>
      </c>
      <c r="BC6" s="14">
        <v>2808</v>
      </c>
      <c r="BD6" s="14">
        <v>2808</v>
      </c>
      <c r="BE6" s="14">
        <v>2808</v>
      </c>
      <c r="BF6" s="14">
        <v>2768</v>
      </c>
      <c r="BG6" s="14">
        <v>2768</v>
      </c>
      <c r="BH6" s="14">
        <v>2768</v>
      </c>
      <c r="BI6" s="14">
        <v>2768</v>
      </c>
      <c r="BJ6" s="14">
        <v>2768</v>
      </c>
      <c r="BK6" s="14">
        <v>2768</v>
      </c>
      <c r="BL6" s="14">
        <v>2789</v>
      </c>
      <c r="BM6" s="14">
        <v>2789</v>
      </c>
      <c r="BN6" s="14">
        <v>2789</v>
      </c>
      <c r="BO6" s="14">
        <v>2789</v>
      </c>
      <c r="BP6" s="14">
        <v>2789</v>
      </c>
      <c r="BQ6" s="14">
        <v>2789</v>
      </c>
      <c r="BR6" s="14">
        <v>2771</v>
      </c>
      <c r="BS6" s="14">
        <v>2771</v>
      </c>
      <c r="BT6" s="14">
        <v>2771</v>
      </c>
      <c r="BU6" s="14">
        <v>2771</v>
      </c>
      <c r="BV6" s="14">
        <v>2771</v>
      </c>
      <c r="BW6" s="14">
        <v>2771</v>
      </c>
      <c r="BX6" s="14">
        <v>2789</v>
      </c>
      <c r="BY6" s="14">
        <v>2789</v>
      </c>
      <c r="BZ6" s="14">
        <v>2789</v>
      </c>
      <c r="CA6" s="14">
        <v>2789</v>
      </c>
      <c r="CB6" s="14">
        <v>2789</v>
      </c>
      <c r="CC6" s="14">
        <v>2789</v>
      </c>
      <c r="CD6" s="14">
        <v>2777</v>
      </c>
      <c r="CE6" s="14">
        <v>2777</v>
      </c>
      <c r="CF6" s="14">
        <v>2777</v>
      </c>
      <c r="CG6" s="14">
        <v>2777</v>
      </c>
      <c r="CH6" s="14">
        <v>2777</v>
      </c>
      <c r="CI6" s="14">
        <v>2777</v>
      </c>
      <c r="CJ6" s="14">
        <v>2797</v>
      </c>
      <c r="CK6" s="14">
        <v>2797</v>
      </c>
      <c r="CL6" s="14">
        <v>2797</v>
      </c>
      <c r="CM6" s="14">
        <v>2797</v>
      </c>
      <c r="CN6" s="14">
        <v>2797</v>
      </c>
      <c r="CO6" s="14">
        <v>2797</v>
      </c>
      <c r="CP6" s="14">
        <v>2695</v>
      </c>
      <c r="CQ6" s="14">
        <v>2695</v>
      </c>
      <c r="CR6" s="14">
        <v>2695</v>
      </c>
      <c r="CS6" s="14">
        <v>2695</v>
      </c>
      <c r="CT6" s="14">
        <v>2695</v>
      </c>
      <c r="CU6" s="14">
        <v>2695</v>
      </c>
      <c r="CV6" s="14">
        <v>2676</v>
      </c>
      <c r="CW6" s="14">
        <v>2676</v>
      </c>
      <c r="CX6" s="14">
        <v>2676</v>
      </c>
      <c r="CY6" s="14">
        <v>2676</v>
      </c>
      <c r="CZ6" s="14">
        <v>2676</v>
      </c>
      <c r="DA6" s="14">
        <v>2676</v>
      </c>
      <c r="DB6" s="14">
        <v>2677</v>
      </c>
      <c r="DC6" s="14">
        <v>2677</v>
      </c>
      <c r="DD6" s="14">
        <v>2677</v>
      </c>
      <c r="DE6" s="14">
        <v>2677</v>
      </c>
      <c r="DF6" s="14">
        <v>2677</v>
      </c>
      <c r="DG6" s="14">
        <v>2677</v>
      </c>
      <c r="DH6" s="14">
        <v>2693</v>
      </c>
      <c r="DI6" s="14">
        <v>2693</v>
      </c>
      <c r="DJ6" s="14">
        <v>2693</v>
      </c>
      <c r="DK6" s="14">
        <v>2693</v>
      </c>
      <c r="DL6" s="14">
        <v>2693</v>
      </c>
      <c r="DM6" s="14">
        <v>2693</v>
      </c>
      <c r="DN6" s="14">
        <v>2654</v>
      </c>
      <c r="DO6" s="14">
        <v>2654</v>
      </c>
      <c r="DP6" s="14">
        <v>2654</v>
      </c>
      <c r="DQ6" s="14">
        <v>2654</v>
      </c>
      <c r="DR6" s="14">
        <v>2654</v>
      </c>
      <c r="DS6" s="14">
        <v>2654</v>
      </c>
      <c r="DT6" s="14">
        <v>2659</v>
      </c>
      <c r="DU6" s="14">
        <v>2659</v>
      </c>
      <c r="DV6" s="14">
        <v>2659</v>
      </c>
      <c r="DW6" s="14">
        <v>2659</v>
      </c>
      <c r="DX6" s="14">
        <v>2659</v>
      </c>
      <c r="DY6" s="14">
        <v>2659</v>
      </c>
      <c r="DZ6" s="14">
        <v>2611</v>
      </c>
      <c r="EA6" s="14">
        <v>2611</v>
      </c>
      <c r="EB6" s="14">
        <v>2611</v>
      </c>
      <c r="EC6" s="14">
        <v>2611</v>
      </c>
      <c r="ED6" s="14">
        <v>2611</v>
      </c>
      <c r="EE6" s="14">
        <v>2611</v>
      </c>
      <c r="EF6" s="14">
        <v>2611</v>
      </c>
      <c r="EG6" s="14">
        <v>2611</v>
      </c>
      <c r="EH6" s="14">
        <v>2611</v>
      </c>
      <c r="EI6" s="14">
        <v>2579</v>
      </c>
      <c r="EJ6" s="14">
        <v>2579</v>
      </c>
      <c r="EK6" s="14">
        <v>2579</v>
      </c>
      <c r="EL6" s="14">
        <v>2579</v>
      </c>
      <c r="EM6" s="14">
        <v>2579</v>
      </c>
      <c r="EN6" s="14">
        <v>2579</v>
      </c>
      <c r="EO6" s="14">
        <v>2579</v>
      </c>
      <c r="EP6" s="14">
        <v>2579</v>
      </c>
      <c r="EQ6" s="14">
        <v>2579</v>
      </c>
      <c r="ER6" s="14">
        <v>2579</v>
      </c>
      <c r="ES6" s="14">
        <v>2579</v>
      </c>
      <c r="ET6" s="14">
        <v>2579</v>
      </c>
      <c r="EU6" s="14">
        <v>2579</v>
      </c>
      <c r="EV6" s="14">
        <v>2579</v>
      </c>
      <c r="EW6" s="14">
        <v>2579</v>
      </c>
      <c r="EX6" s="14">
        <v>2579</v>
      </c>
      <c r="EY6" s="14">
        <v>2579</v>
      </c>
      <c r="EZ6" s="14">
        <v>2579</v>
      </c>
      <c r="FA6" s="14">
        <v>2579</v>
      </c>
      <c r="FB6" s="14">
        <v>2579</v>
      </c>
      <c r="FC6" s="14">
        <v>2579</v>
      </c>
      <c r="FD6" s="14">
        <v>2579</v>
      </c>
      <c r="FE6" s="14">
        <v>2579</v>
      </c>
      <c r="FF6" s="14">
        <v>2579</v>
      </c>
      <c r="FG6" s="14">
        <v>2525</v>
      </c>
      <c r="FH6" s="14">
        <v>2525</v>
      </c>
      <c r="FI6" s="14">
        <v>2525</v>
      </c>
      <c r="FJ6" s="14">
        <v>2525</v>
      </c>
      <c r="FK6" s="14">
        <v>2525</v>
      </c>
      <c r="FL6" s="14">
        <v>2525</v>
      </c>
      <c r="FM6" s="14">
        <v>2407</v>
      </c>
      <c r="FN6" s="14">
        <v>2407</v>
      </c>
      <c r="FO6" s="14">
        <v>2407</v>
      </c>
      <c r="FP6" s="14">
        <v>2407</v>
      </c>
      <c r="FQ6" s="14">
        <v>2407</v>
      </c>
      <c r="FR6" s="14">
        <v>2407</v>
      </c>
      <c r="FS6" s="14">
        <v>2414</v>
      </c>
      <c r="FT6" s="14">
        <v>2414</v>
      </c>
      <c r="FU6" s="14">
        <v>2414</v>
      </c>
      <c r="FV6" s="14">
        <v>2414</v>
      </c>
      <c r="FW6" s="14">
        <v>2414</v>
      </c>
      <c r="FX6" s="14">
        <v>2414</v>
      </c>
      <c r="FY6" s="14">
        <v>2414</v>
      </c>
      <c r="FZ6" s="14">
        <v>2414</v>
      </c>
      <c r="GA6" s="14">
        <v>2414</v>
      </c>
      <c r="GB6" s="14">
        <v>2414</v>
      </c>
      <c r="GC6" s="14">
        <v>2414</v>
      </c>
      <c r="GD6" s="14">
        <v>2414</v>
      </c>
      <c r="GE6" s="14">
        <v>2413</v>
      </c>
      <c r="GF6" s="14">
        <v>2413</v>
      </c>
      <c r="GG6" s="14">
        <v>2413</v>
      </c>
      <c r="GH6" s="14">
        <v>2413</v>
      </c>
      <c r="GI6" s="14">
        <v>2413</v>
      </c>
      <c r="GJ6" s="14">
        <v>2413</v>
      </c>
      <c r="GK6" s="14">
        <v>2413</v>
      </c>
      <c r="GL6" s="14">
        <v>2413</v>
      </c>
      <c r="GM6" s="14">
        <v>2413</v>
      </c>
      <c r="GN6" s="14">
        <v>2413</v>
      </c>
      <c r="GO6" s="14">
        <v>2413</v>
      </c>
      <c r="GP6" s="14">
        <v>2413</v>
      </c>
      <c r="GQ6" s="14">
        <v>2393</v>
      </c>
      <c r="GR6" s="14">
        <v>2393</v>
      </c>
      <c r="GS6" s="14">
        <v>2393</v>
      </c>
      <c r="GT6" s="14">
        <v>2393</v>
      </c>
      <c r="GU6" s="14">
        <v>2393</v>
      </c>
      <c r="GV6" s="14">
        <v>2393</v>
      </c>
      <c r="GW6" s="14">
        <v>2393</v>
      </c>
      <c r="GX6" s="14">
        <v>2393</v>
      </c>
      <c r="GY6" s="14">
        <v>2393</v>
      </c>
      <c r="GZ6" s="14">
        <v>2393</v>
      </c>
      <c r="HA6" s="14">
        <v>2393</v>
      </c>
      <c r="HB6" s="14">
        <v>2393</v>
      </c>
      <c r="HC6" s="14">
        <v>2477</v>
      </c>
      <c r="HD6" s="14">
        <v>2477</v>
      </c>
      <c r="HE6" s="14">
        <v>2477</v>
      </c>
      <c r="HF6" s="14">
        <v>2477</v>
      </c>
      <c r="HG6" s="14">
        <v>2477</v>
      </c>
      <c r="HH6" s="14">
        <v>2477</v>
      </c>
      <c r="HI6" s="14">
        <v>2477</v>
      </c>
      <c r="HJ6" s="14">
        <v>2477</v>
      </c>
      <c r="HK6" s="14">
        <v>2477</v>
      </c>
      <c r="HL6" s="14">
        <v>2477</v>
      </c>
      <c r="HM6" s="14">
        <v>2477</v>
      </c>
      <c r="HN6" s="14">
        <v>2477</v>
      </c>
      <c r="HO6" s="14">
        <v>2530</v>
      </c>
      <c r="HP6" s="14">
        <v>2530</v>
      </c>
      <c r="HQ6" s="14">
        <v>2530</v>
      </c>
      <c r="HR6" s="14">
        <v>2530</v>
      </c>
      <c r="HS6" s="14">
        <v>2530</v>
      </c>
      <c r="HT6" s="14">
        <v>2530</v>
      </c>
      <c r="HU6" s="14">
        <v>2530</v>
      </c>
      <c r="HV6" s="14">
        <v>2530</v>
      </c>
      <c r="HW6" s="14">
        <v>2530</v>
      </c>
      <c r="HX6" s="14">
        <v>2530</v>
      </c>
      <c r="HY6" s="14">
        <v>2530</v>
      </c>
      <c r="HZ6" s="14">
        <v>2530</v>
      </c>
      <c r="IA6" s="14">
        <v>2548</v>
      </c>
      <c r="IB6" s="14">
        <v>2548</v>
      </c>
      <c r="IC6" s="14">
        <v>2548</v>
      </c>
      <c r="ID6" s="14">
        <v>2548</v>
      </c>
      <c r="IE6" s="14">
        <v>2548</v>
      </c>
      <c r="IF6" s="14">
        <v>2548</v>
      </c>
      <c r="IG6" s="14">
        <v>2548</v>
      </c>
      <c r="IH6" s="14">
        <v>2548</v>
      </c>
      <c r="II6" s="14">
        <v>2548</v>
      </c>
      <c r="IJ6" s="14">
        <v>2548</v>
      </c>
      <c r="IK6" s="14">
        <v>2548</v>
      </c>
      <c r="IL6" s="14">
        <v>2548</v>
      </c>
      <c r="IM6" s="14">
        <v>2547</v>
      </c>
      <c r="IN6" s="14">
        <v>2547</v>
      </c>
      <c r="IO6" s="14">
        <v>2547</v>
      </c>
      <c r="IP6" s="14">
        <v>2547</v>
      </c>
      <c r="IQ6" s="14">
        <v>2547</v>
      </c>
      <c r="IR6" s="14">
        <v>2547</v>
      </c>
      <c r="IS6" s="14">
        <v>2547</v>
      </c>
      <c r="IT6" s="14">
        <v>2547</v>
      </c>
      <c r="IU6" s="14">
        <v>2547</v>
      </c>
      <c r="IV6" s="14">
        <v>2547</v>
      </c>
      <c r="IW6" s="14">
        <v>2547</v>
      </c>
      <c r="IX6" s="14">
        <v>2547</v>
      </c>
      <c r="IY6" s="14">
        <v>2591</v>
      </c>
      <c r="IZ6" s="14">
        <v>2591</v>
      </c>
      <c r="JA6" s="14">
        <v>2591</v>
      </c>
      <c r="JB6" s="14">
        <v>2591</v>
      </c>
      <c r="JC6" s="14">
        <v>2591</v>
      </c>
      <c r="JD6" s="14">
        <v>2591</v>
      </c>
      <c r="JE6" s="14">
        <v>2591</v>
      </c>
      <c r="JF6" s="14">
        <v>2591</v>
      </c>
      <c r="JG6" s="14">
        <v>2591</v>
      </c>
      <c r="JH6" s="14">
        <v>2591</v>
      </c>
      <c r="JI6" s="14">
        <v>2591</v>
      </c>
      <c r="JJ6" s="14">
        <v>2591</v>
      </c>
      <c r="JK6" s="14">
        <v>2607</v>
      </c>
      <c r="JL6" s="14">
        <v>2607</v>
      </c>
      <c r="JM6" s="14">
        <v>2607</v>
      </c>
      <c r="JN6" s="14">
        <v>2607</v>
      </c>
      <c r="JO6" s="14">
        <v>2607</v>
      </c>
      <c r="JP6" s="14">
        <v>2607</v>
      </c>
      <c r="JQ6" s="14">
        <v>2607</v>
      </c>
      <c r="JR6" s="14">
        <v>2607</v>
      </c>
      <c r="JS6" s="14">
        <v>2607</v>
      </c>
      <c r="JT6" s="14">
        <v>2607</v>
      </c>
    </row>
    <row r="7" spans="1:280" x14ac:dyDescent="0.25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2">
        <v>80.900000000000006</v>
      </c>
      <c r="AL7" s="12">
        <v>80.900000000000006</v>
      </c>
      <c r="AM7" s="12">
        <v>80.900000000000006</v>
      </c>
      <c r="AN7" s="12">
        <v>83.5</v>
      </c>
      <c r="AO7" s="12">
        <v>83.5</v>
      </c>
      <c r="AP7" s="12">
        <v>83.5</v>
      </c>
      <c r="AQ7" s="12">
        <v>85.8</v>
      </c>
      <c r="AR7" s="12">
        <v>85.8</v>
      </c>
      <c r="AS7" s="12">
        <v>85.8</v>
      </c>
      <c r="AT7" s="12">
        <v>81.8</v>
      </c>
      <c r="AU7" s="12">
        <v>81.8</v>
      </c>
      <c r="AV7" s="12">
        <v>81.8</v>
      </c>
      <c r="AW7" s="12">
        <v>80.2</v>
      </c>
      <c r="AX7" s="12">
        <v>80.2</v>
      </c>
      <c r="AY7" s="12">
        <v>80.2</v>
      </c>
      <c r="AZ7" s="12">
        <v>81.599999999999994</v>
      </c>
      <c r="BA7" s="12">
        <v>81.599999999999994</v>
      </c>
      <c r="BB7" s="12">
        <v>81.599999999999994</v>
      </c>
      <c r="BC7" s="12">
        <v>81.8</v>
      </c>
      <c r="BD7" s="12">
        <v>81.8</v>
      </c>
      <c r="BE7" s="12">
        <v>81.8</v>
      </c>
      <c r="BF7" s="12">
        <v>81.099999999999994</v>
      </c>
      <c r="BG7" s="12">
        <v>81.099999999999994</v>
      </c>
      <c r="BH7" s="12">
        <v>81.099999999999994</v>
      </c>
      <c r="BI7" s="12">
        <v>81.400000000000006</v>
      </c>
      <c r="BJ7" s="12">
        <v>81.400000000000006</v>
      </c>
      <c r="BK7" s="12">
        <v>81.400000000000006</v>
      </c>
      <c r="BL7" s="12">
        <v>82.4</v>
      </c>
      <c r="BM7" s="12">
        <v>82.4</v>
      </c>
      <c r="BN7" s="12">
        <v>82.4</v>
      </c>
      <c r="BO7" s="12">
        <v>83.1</v>
      </c>
      <c r="BP7" s="12">
        <v>83.1</v>
      </c>
      <c r="BQ7" s="12">
        <v>83.1</v>
      </c>
      <c r="BR7" s="12">
        <v>81.099999999999994</v>
      </c>
      <c r="BS7" s="12">
        <v>81.099999999999994</v>
      </c>
      <c r="BT7" s="12">
        <v>81.099999999999994</v>
      </c>
      <c r="BU7" s="12">
        <v>80.900000000000006</v>
      </c>
      <c r="BV7" s="12">
        <v>80.900000000000006</v>
      </c>
      <c r="BW7" s="12">
        <v>80.900000000000006</v>
      </c>
      <c r="BX7" s="12">
        <v>84.9</v>
      </c>
      <c r="BY7" s="12">
        <v>84.9</v>
      </c>
      <c r="BZ7" s="12">
        <v>84.9</v>
      </c>
      <c r="CA7" s="12">
        <v>85.2</v>
      </c>
      <c r="CB7" s="12">
        <v>85.2</v>
      </c>
      <c r="CC7" s="12">
        <v>85.2</v>
      </c>
      <c r="CD7" s="12">
        <v>82.4</v>
      </c>
      <c r="CE7" s="12">
        <v>82.4</v>
      </c>
      <c r="CF7" s="12">
        <v>82.4</v>
      </c>
      <c r="CG7" s="12">
        <v>81.8</v>
      </c>
      <c r="CH7" s="12">
        <v>81.8</v>
      </c>
      <c r="CI7" s="12">
        <v>81.8</v>
      </c>
      <c r="CJ7" s="12">
        <v>84.2</v>
      </c>
      <c r="CK7" s="12">
        <v>84.2</v>
      </c>
      <c r="CL7" s="12">
        <v>84.2</v>
      </c>
      <c r="CM7" s="12">
        <v>83.2</v>
      </c>
      <c r="CN7" s="12">
        <v>83.2</v>
      </c>
      <c r="CO7" s="12">
        <v>83.2</v>
      </c>
      <c r="CP7" s="12">
        <v>79.8</v>
      </c>
      <c r="CQ7" s="12">
        <v>79.8</v>
      </c>
      <c r="CR7" s="12">
        <v>79.8</v>
      </c>
      <c r="CS7" s="12">
        <v>81.099999999999994</v>
      </c>
      <c r="CT7" s="12">
        <v>81.099999999999994</v>
      </c>
      <c r="CU7" s="12">
        <v>81.099999999999994</v>
      </c>
      <c r="CV7" s="12">
        <v>85</v>
      </c>
      <c r="CW7" s="12">
        <v>85</v>
      </c>
      <c r="CX7" s="12">
        <v>85</v>
      </c>
      <c r="CY7" s="12">
        <v>82.3</v>
      </c>
      <c r="CZ7" s="12">
        <v>82.3</v>
      </c>
      <c r="DA7" s="12">
        <v>82.3</v>
      </c>
      <c r="DB7" s="12">
        <v>79.3</v>
      </c>
      <c r="DC7" s="12">
        <v>79.3</v>
      </c>
      <c r="DD7" s="12">
        <v>79.3</v>
      </c>
      <c r="DE7" s="12">
        <v>76.400000000000006</v>
      </c>
      <c r="DF7" s="12">
        <v>76.400000000000006</v>
      </c>
      <c r="DG7" s="12">
        <v>76.400000000000006</v>
      </c>
      <c r="DH7" s="12">
        <v>82.3</v>
      </c>
      <c r="DI7" s="12">
        <v>82.3</v>
      </c>
      <c r="DJ7" s="12">
        <v>82.3</v>
      </c>
      <c r="DK7" s="12">
        <v>83.2</v>
      </c>
      <c r="DL7" s="12">
        <v>83.2</v>
      </c>
      <c r="DM7" s="12">
        <v>83.2</v>
      </c>
      <c r="DN7" s="12">
        <v>79.7</v>
      </c>
      <c r="DO7" s="12">
        <v>79.7</v>
      </c>
      <c r="DP7" s="12">
        <v>79.7</v>
      </c>
      <c r="DQ7" s="12">
        <v>78.900000000000006</v>
      </c>
      <c r="DR7" s="12">
        <v>78.900000000000006</v>
      </c>
      <c r="DS7" s="12">
        <v>78.900000000000006</v>
      </c>
      <c r="DT7" s="12">
        <v>82.7</v>
      </c>
      <c r="DU7" s="12">
        <v>82.7</v>
      </c>
      <c r="DV7" s="12">
        <v>82.7</v>
      </c>
      <c r="DW7" s="12">
        <v>81.599999999999994</v>
      </c>
      <c r="DX7" s="12">
        <v>81.599999999999994</v>
      </c>
      <c r="DY7" s="12">
        <v>81.599999999999994</v>
      </c>
      <c r="DZ7">
        <v>80.3</v>
      </c>
      <c r="EA7" s="12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39">
        <v>84</v>
      </c>
      <c r="HS7" s="39">
        <v>84</v>
      </c>
      <c r="HT7" s="39">
        <v>84</v>
      </c>
      <c r="HU7" s="39">
        <v>84.5</v>
      </c>
      <c r="HV7" s="39">
        <v>84.5</v>
      </c>
      <c r="HW7" s="39">
        <v>84.5</v>
      </c>
      <c r="HX7" s="39">
        <v>84.6</v>
      </c>
      <c r="HY7" s="39">
        <v>84.6</v>
      </c>
      <c r="HZ7" s="39">
        <v>84.6</v>
      </c>
      <c r="IA7" s="39">
        <v>84.2</v>
      </c>
      <c r="IB7" s="39">
        <v>84.2</v>
      </c>
      <c r="IC7" s="39">
        <v>84.2</v>
      </c>
      <c r="ID7" s="39">
        <v>84</v>
      </c>
      <c r="IE7" s="39">
        <v>84</v>
      </c>
      <c r="IF7" s="39">
        <v>84</v>
      </c>
      <c r="IG7" s="39">
        <v>79</v>
      </c>
      <c r="IH7" s="39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85.5</v>
      </c>
      <c r="JI7">
        <v>85.5</v>
      </c>
      <c r="JJ7">
        <v>85.5</v>
      </c>
      <c r="JK7">
        <v>82.8</v>
      </c>
      <c r="JL7">
        <v>82.8</v>
      </c>
      <c r="JM7">
        <v>82.8</v>
      </c>
      <c r="JN7">
        <v>82.8</v>
      </c>
      <c r="JO7">
        <v>82.8</v>
      </c>
      <c r="JP7">
        <v>82.8</v>
      </c>
      <c r="JQ7">
        <v>82.9</v>
      </c>
      <c r="JR7">
        <v>82.9</v>
      </c>
      <c r="JS7">
        <v>82.9</v>
      </c>
      <c r="JT7">
        <v>85.5</v>
      </c>
    </row>
    <row r="8" spans="1:280" x14ac:dyDescent="0.25">
      <c r="A8" t="s">
        <v>25</v>
      </c>
      <c r="B8" s="14">
        <f>ROUND(B6*B7/100,0)</f>
        <v>2393</v>
      </c>
      <c r="C8" s="14">
        <f t="shared" ref="C8:BN8" si="0">ROUND(C6*C7/100,0)</f>
        <v>2393</v>
      </c>
      <c r="D8" s="14">
        <f t="shared" si="0"/>
        <v>2362</v>
      </c>
      <c r="E8" s="14">
        <f t="shared" si="0"/>
        <v>2362</v>
      </c>
      <c r="F8" s="14">
        <f t="shared" si="0"/>
        <v>2362</v>
      </c>
      <c r="G8" s="14">
        <f t="shared" si="0"/>
        <v>2362</v>
      </c>
      <c r="H8" s="14">
        <f t="shared" si="0"/>
        <v>2362</v>
      </c>
      <c r="I8" s="14">
        <f t="shared" si="0"/>
        <v>2362</v>
      </c>
      <c r="J8" s="14">
        <f t="shared" si="0"/>
        <v>2343</v>
      </c>
      <c r="K8" s="14">
        <f t="shared" si="0"/>
        <v>2343</v>
      </c>
      <c r="L8" s="14">
        <f t="shared" si="0"/>
        <v>2343</v>
      </c>
      <c r="M8" s="14">
        <f t="shared" si="0"/>
        <v>2337</v>
      </c>
      <c r="N8" s="14">
        <f t="shared" si="0"/>
        <v>2337</v>
      </c>
      <c r="O8" s="14">
        <f t="shared" si="0"/>
        <v>2337</v>
      </c>
      <c r="P8" s="14">
        <f t="shared" si="0"/>
        <v>2346</v>
      </c>
      <c r="Q8" s="14">
        <f t="shared" si="0"/>
        <v>2346</v>
      </c>
      <c r="R8" s="14">
        <f t="shared" si="0"/>
        <v>2346</v>
      </c>
      <c r="S8" s="14">
        <f t="shared" si="0"/>
        <v>2346</v>
      </c>
      <c r="T8" s="14">
        <f t="shared" si="0"/>
        <v>2346</v>
      </c>
      <c r="U8" s="14">
        <f t="shared" si="0"/>
        <v>2346</v>
      </c>
      <c r="V8" s="14">
        <f t="shared" si="0"/>
        <v>2330</v>
      </c>
      <c r="W8" s="14">
        <f t="shared" si="0"/>
        <v>2330</v>
      </c>
      <c r="X8" s="14">
        <f t="shared" si="0"/>
        <v>2330</v>
      </c>
      <c r="Y8" s="14">
        <f t="shared" si="0"/>
        <v>2322</v>
      </c>
      <c r="Z8" s="14">
        <f t="shared" si="0"/>
        <v>2322</v>
      </c>
      <c r="AA8" s="14">
        <f t="shared" si="0"/>
        <v>2322</v>
      </c>
      <c r="AB8" s="14">
        <f t="shared" si="0"/>
        <v>2312</v>
      </c>
      <c r="AC8" s="14">
        <f t="shared" si="0"/>
        <v>2312</v>
      </c>
      <c r="AD8" s="14">
        <f t="shared" si="0"/>
        <v>2312</v>
      </c>
      <c r="AE8" s="14">
        <f t="shared" si="0"/>
        <v>2312</v>
      </c>
      <c r="AF8" s="14">
        <f t="shared" si="0"/>
        <v>2312</v>
      </c>
      <c r="AG8" s="14">
        <f t="shared" si="0"/>
        <v>2312</v>
      </c>
      <c r="AH8" s="14">
        <f t="shared" si="0"/>
        <v>2302</v>
      </c>
      <c r="AI8" s="14">
        <f t="shared" si="0"/>
        <v>2302</v>
      </c>
      <c r="AJ8" s="14">
        <f t="shared" si="0"/>
        <v>2302</v>
      </c>
      <c r="AK8" s="14">
        <f t="shared" si="0"/>
        <v>2235</v>
      </c>
      <c r="AL8" s="14">
        <f t="shared" si="0"/>
        <v>2235</v>
      </c>
      <c r="AM8" s="14">
        <f t="shared" si="0"/>
        <v>2235</v>
      </c>
      <c r="AN8" s="14">
        <f t="shared" si="0"/>
        <v>2310</v>
      </c>
      <c r="AO8" s="14">
        <f t="shared" si="0"/>
        <v>2310</v>
      </c>
      <c r="AP8" s="14">
        <f t="shared" si="0"/>
        <v>2310</v>
      </c>
      <c r="AQ8" s="14">
        <f t="shared" si="0"/>
        <v>2374</v>
      </c>
      <c r="AR8" s="14">
        <f t="shared" si="0"/>
        <v>2374</v>
      </c>
      <c r="AS8" s="14">
        <f t="shared" si="0"/>
        <v>2374</v>
      </c>
      <c r="AT8" s="14">
        <f t="shared" si="0"/>
        <v>2272</v>
      </c>
      <c r="AU8" s="14">
        <f t="shared" si="0"/>
        <v>2272</v>
      </c>
      <c r="AV8" s="14">
        <f t="shared" si="0"/>
        <v>2272</v>
      </c>
      <c r="AW8" s="14">
        <f t="shared" si="0"/>
        <v>2228</v>
      </c>
      <c r="AX8" s="14">
        <f t="shared" si="0"/>
        <v>2228</v>
      </c>
      <c r="AY8" s="14">
        <f t="shared" si="0"/>
        <v>2228</v>
      </c>
      <c r="AZ8" s="14">
        <f t="shared" si="0"/>
        <v>2291</v>
      </c>
      <c r="BA8" s="14">
        <f t="shared" si="0"/>
        <v>2291</v>
      </c>
      <c r="BB8" s="14">
        <f t="shared" si="0"/>
        <v>2291</v>
      </c>
      <c r="BC8" s="14">
        <f t="shared" si="0"/>
        <v>2297</v>
      </c>
      <c r="BD8" s="14">
        <f t="shared" si="0"/>
        <v>2297</v>
      </c>
      <c r="BE8" s="14">
        <f t="shared" si="0"/>
        <v>2297</v>
      </c>
      <c r="BF8" s="14">
        <f t="shared" si="0"/>
        <v>2245</v>
      </c>
      <c r="BG8" s="14">
        <f t="shared" si="0"/>
        <v>2245</v>
      </c>
      <c r="BH8" s="14">
        <f t="shared" si="0"/>
        <v>2245</v>
      </c>
      <c r="BI8" s="14">
        <f t="shared" si="0"/>
        <v>2253</v>
      </c>
      <c r="BJ8" s="14">
        <f t="shared" si="0"/>
        <v>2253</v>
      </c>
      <c r="BK8" s="14">
        <f t="shared" si="0"/>
        <v>2253</v>
      </c>
      <c r="BL8" s="14">
        <f t="shared" si="0"/>
        <v>2298</v>
      </c>
      <c r="BM8" s="14">
        <f t="shared" si="0"/>
        <v>2298</v>
      </c>
      <c r="BN8" s="14">
        <f t="shared" si="0"/>
        <v>2298</v>
      </c>
      <c r="BO8" s="14">
        <f t="shared" ref="BO8:DZ8" si="1">ROUND(BO6*BO7/100,0)</f>
        <v>2318</v>
      </c>
      <c r="BP8" s="14">
        <f t="shared" si="1"/>
        <v>2318</v>
      </c>
      <c r="BQ8" s="14">
        <f t="shared" si="1"/>
        <v>2318</v>
      </c>
      <c r="BR8" s="14">
        <f t="shared" si="1"/>
        <v>2247</v>
      </c>
      <c r="BS8" s="14">
        <f t="shared" si="1"/>
        <v>2247</v>
      </c>
      <c r="BT8" s="14">
        <f t="shared" si="1"/>
        <v>2247</v>
      </c>
      <c r="BU8" s="14">
        <f t="shared" si="1"/>
        <v>2242</v>
      </c>
      <c r="BV8" s="14">
        <f t="shared" si="1"/>
        <v>2242</v>
      </c>
      <c r="BW8" s="14">
        <f t="shared" si="1"/>
        <v>2242</v>
      </c>
      <c r="BX8" s="14">
        <f t="shared" si="1"/>
        <v>2368</v>
      </c>
      <c r="BY8" s="14">
        <f t="shared" si="1"/>
        <v>2368</v>
      </c>
      <c r="BZ8" s="14">
        <f t="shared" si="1"/>
        <v>2368</v>
      </c>
      <c r="CA8" s="14">
        <f t="shared" si="1"/>
        <v>2376</v>
      </c>
      <c r="CB8" s="14">
        <f t="shared" si="1"/>
        <v>2376</v>
      </c>
      <c r="CC8" s="14">
        <f t="shared" si="1"/>
        <v>2376</v>
      </c>
      <c r="CD8" s="14">
        <f t="shared" si="1"/>
        <v>2288</v>
      </c>
      <c r="CE8" s="14">
        <f t="shared" si="1"/>
        <v>2288</v>
      </c>
      <c r="CF8" s="14">
        <f t="shared" si="1"/>
        <v>2288</v>
      </c>
      <c r="CG8" s="14">
        <f t="shared" si="1"/>
        <v>2272</v>
      </c>
      <c r="CH8" s="14">
        <f t="shared" si="1"/>
        <v>2272</v>
      </c>
      <c r="CI8" s="14">
        <f t="shared" si="1"/>
        <v>2272</v>
      </c>
      <c r="CJ8" s="14">
        <f t="shared" si="1"/>
        <v>2355</v>
      </c>
      <c r="CK8" s="14">
        <f t="shared" si="1"/>
        <v>2355</v>
      </c>
      <c r="CL8" s="14">
        <f t="shared" si="1"/>
        <v>2355</v>
      </c>
      <c r="CM8" s="14">
        <f t="shared" si="1"/>
        <v>2327</v>
      </c>
      <c r="CN8" s="14">
        <f t="shared" si="1"/>
        <v>2327</v>
      </c>
      <c r="CO8" s="14">
        <f t="shared" si="1"/>
        <v>2327</v>
      </c>
      <c r="CP8" s="14">
        <f t="shared" si="1"/>
        <v>2151</v>
      </c>
      <c r="CQ8" s="14">
        <f t="shared" si="1"/>
        <v>2151</v>
      </c>
      <c r="CR8" s="14">
        <f t="shared" si="1"/>
        <v>2151</v>
      </c>
      <c r="CS8" s="14">
        <f t="shared" si="1"/>
        <v>2186</v>
      </c>
      <c r="CT8" s="14">
        <f t="shared" si="1"/>
        <v>2186</v>
      </c>
      <c r="CU8" s="14">
        <f t="shared" si="1"/>
        <v>2186</v>
      </c>
      <c r="CV8" s="14">
        <f t="shared" si="1"/>
        <v>2275</v>
      </c>
      <c r="CW8" s="14">
        <f t="shared" si="1"/>
        <v>2275</v>
      </c>
      <c r="CX8" s="14">
        <f t="shared" si="1"/>
        <v>2275</v>
      </c>
      <c r="CY8" s="14">
        <f t="shared" si="1"/>
        <v>2202</v>
      </c>
      <c r="CZ8" s="14">
        <f t="shared" si="1"/>
        <v>2202</v>
      </c>
      <c r="DA8" s="14">
        <f t="shared" si="1"/>
        <v>2202</v>
      </c>
      <c r="DB8" s="14">
        <f t="shared" si="1"/>
        <v>2123</v>
      </c>
      <c r="DC8" s="14">
        <f t="shared" si="1"/>
        <v>2123</v>
      </c>
      <c r="DD8" s="14">
        <f t="shared" si="1"/>
        <v>2123</v>
      </c>
      <c r="DE8" s="14">
        <f t="shared" si="1"/>
        <v>2045</v>
      </c>
      <c r="DF8" s="14">
        <f t="shared" si="1"/>
        <v>2045</v>
      </c>
      <c r="DG8" s="14">
        <f t="shared" si="1"/>
        <v>2045</v>
      </c>
      <c r="DH8" s="14">
        <f t="shared" si="1"/>
        <v>2216</v>
      </c>
      <c r="DI8" s="14">
        <f t="shared" si="1"/>
        <v>2216</v>
      </c>
      <c r="DJ8" s="14">
        <f t="shared" si="1"/>
        <v>2216</v>
      </c>
      <c r="DK8" s="14">
        <f t="shared" si="1"/>
        <v>2241</v>
      </c>
      <c r="DL8" s="14">
        <f t="shared" si="1"/>
        <v>2241</v>
      </c>
      <c r="DM8" s="14">
        <f t="shared" si="1"/>
        <v>2241</v>
      </c>
      <c r="DN8" s="14">
        <f t="shared" si="1"/>
        <v>2115</v>
      </c>
      <c r="DO8" s="14">
        <f t="shared" si="1"/>
        <v>2115</v>
      </c>
      <c r="DP8" s="14">
        <f t="shared" si="1"/>
        <v>2115</v>
      </c>
      <c r="DQ8" s="14">
        <f t="shared" si="1"/>
        <v>2094</v>
      </c>
      <c r="DR8" s="14">
        <f t="shared" si="1"/>
        <v>2094</v>
      </c>
      <c r="DS8" s="14">
        <f t="shared" si="1"/>
        <v>2094</v>
      </c>
      <c r="DT8" s="14">
        <f t="shared" si="1"/>
        <v>2199</v>
      </c>
      <c r="DU8" s="14">
        <f t="shared" si="1"/>
        <v>2199</v>
      </c>
      <c r="DV8" s="14">
        <f t="shared" si="1"/>
        <v>2199</v>
      </c>
      <c r="DW8" s="14">
        <f t="shared" si="1"/>
        <v>2170</v>
      </c>
      <c r="DX8" s="14">
        <f t="shared" si="1"/>
        <v>2170</v>
      </c>
      <c r="DY8" s="14">
        <f t="shared" si="1"/>
        <v>2170</v>
      </c>
      <c r="DZ8" s="14">
        <f t="shared" si="1"/>
        <v>2097</v>
      </c>
      <c r="EA8" s="14">
        <f t="shared" ref="EA8:ES8" si="2">ROUND(EA6*EA7/100,0)</f>
        <v>2097</v>
      </c>
      <c r="EB8" s="14">
        <f t="shared" si="2"/>
        <v>2097</v>
      </c>
      <c r="EC8" s="14">
        <f t="shared" si="2"/>
        <v>2060</v>
      </c>
      <c r="ED8" s="14">
        <f t="shared" si="2"/>
        <v>2060</v>
      </c>
      <c r="EE8" s="14">
        <f t="shared" si="2"/>
        <v>2060</v>
      </c>
      <c r="EF8" s="14">
        <f t="shared" si="2"/>
        <v>2128</v>
      </c>
      <c r="EG8" s="14">
        <f t="shared" si="2"/>
        <v>2128</v>
      </c>
      <c r="EH8" s="14">
        <f t="shared" si="2"/>
        <v>2128</v>
      </c>
      <c r="EI8" s="14">
        <f t="shared" si="2"/>
        <v>2076</v>
      </c>
      <c r="EJ8" s="14">
        <f t="shared" si="2"/>
        <v>2076</v>
      </c>
      <c r="EK8" s="14">
        <f t="shared" si="2"/>
        <v>2076</v>
      </c>
      <c r="EL8" s="14">
        <f t="shared" si="2"/>
        <v>1999</v>
      </c>
      <c r="EM8" s="14">
        <f t="shared" si="2"/>
        <v>1999</v>
      </c>
      <c r="EN8" s="14">
        <f t="shared" si="2"/>
        <v>1999</v>
      </c>
      <c r="EO8" s="14">
        <f t="shared" si="2"/>
        <v>2032</v>
      </c>
      <c r="EP8" s="14">
        <f t="shared" si="2"/>
        <v>2032</v>
      </c>
      <c r="EQ8" s="14">
        <f t="shared" si="2"/>
        <v>2032</v>
      </c>
      <c r="ER8" s="14">
        <f t="shared" si="2"/>
        <v>2117</v>
      </c>
      <c r="ES8" s="14">
        <f t="shared" si="2"/>
        <v>2117</v>
      </c>
      <c r="ET8" s="14">
        <f t="shared" ref="ET8:FJ8" si="3">ROUND(ET6*ET7/100,0)</f>
        <v>2117</v>
      </c>
      <c r="EU8" s="14">
        <f t="shared" si="3"/>
        <v>2094</v>
      </c>
      <c r="EV8" s="14">
        <f t="shared" si="3"/>
        <v>2094</v>
      </c>
      <c r="EW8" s="14">
        <f t="shared" si="3"/>
        <v>2094</v>
      </c>
      <c r="EX8" s="14">
        <f t="shared" si="3"/>
        <v>2032</v>
      </c>
      <c r="EY8" s="14">
        <f t="shared" si="3"/>
        <v>2032</v>
      </c>
      <c r="EZ8" s="14">
        <f t="shared" si="3"/>
        <v>2032</v>
      </c>
      <c r="FA8" s="14">
        <f t="shared" si="3"/>
        <v>2045</v>
      </c>
      <c r="FB8" s="14">
        <f t="shared" si="3"/>
        <v>2045</v>
      </c>
      <c r="FC8" s="14">
        <f t="shared" si="3"/>
        <v>2045</v>
      </c>
      <c r="FD8" s="14">
        <f t="shared" si="3"/>
        <v>2159</v>
      </c>
      <c r="FE8" s="14">
        <f t="shared" si="3"/>
        <v>2159</v>
      </c>
      <c r="FF8" s="14">
        <f t="shared" si="3"/>
        <v>2159</v>
      </c>
      <c r="FG8" s="14">
        <f t="shared" si="3"/>
        <v>2111</v>
      </c>
      <c r="FH8" s="14">
        <f t="shared" si="3"/>
        <v>2111</v>
      </c>
      <c r="FI8" s="14">
        <f t="shared" si="3"/>
        <v>2111</v>
      </c>
      <c r="FJ8" s="14">
        <f t="shared" si="3"/>
        <v>2030</v>
      </c>
      <c r="FK8" s="14">
        <f t="shared" ref="FK8:FL8" si="4">ROUND(FK6*FK7/100,0)</f>
        <v>2030</v>
      </c>
      <c r="FL8" s="14">
        <f t="shared" si="4"/>
        <v>2030</v>
      </c>
      <c r="FM8" s="14">
        <f t="shared" ref="FM8:FP8" si="5">ROUND(FM6*FM7/100,0)</f>
        <v>1906</v>
      </c>
      <c r="FN8" s="14">
        <f t="shared" si="5"/>
        <v>1906</v>
      </c>
      <c r="FO8" s="14">
        <f t="shared" si="5"/>
        <v>1906</v>
      </c>
      <c r="FP8" s="14">
        <f t="shared" si="5"/>
        <v>1983</v>
      </c>
      <c r="FQ8" s="14">
        <f t="shared" ref="FQ8:FT8" si="6">ROUND(FQ6*FQ7/100,0)</f>
        <v>1983</v>
      </c>
      <c r="FR8" s="14">
        <f t="shared" si="6"/>
        <v>1983</v>
      </c>
      <c r="FS8" s="14">
        <f t="shared" si="6"/>
        <v>2054</v>
      </c>
      <c r="FT8" s="14">
        <f t="shared" si="6"/>
        <v>2054</v>
      </c>
      <c r="FU8" s="14">
        <f t="shared" ref="FU8:GC8" si="7">ROUND(FU6*FU7/100,0)</f>
        <v>2054</v>
      </c>
      <c r="FV8" s="14">
        <f t="shared" si="7"/>
        <v>2021</v>
      </c>
      <c r="FW8" s="14">
        <f t="shared" si="7"/>
        <v>2021</v>
      </c>
      <c r="FX8" s="14">
        <f t="shared" si="7"/>
        <v>2021</v>
      </c>
      <c r="FY8" s="14">
        <f t="shared" si="7"/>
        <v>2028</v>
      </c>
      <c r="FZ8" s="14">
        <f t="shared" si="7"/>
        <v>2028</v>
      </c>
      <c r="GA8" s="14">
        <f t="shared" si="7"/>
        <v>2028</v>
      </c>
      <c r="GB8" s="14">
        <f t="shared" si="7"/>
        <v>2088</v>
      </c>
      <c r="GC8" s="14">
        <f t="shared" si="7"/>
        <v>2088</v>
      </c>
      <c r="GD8" s="14">
        <f t="shared" ref="GD8:GE8" si="8">ROUND(GD6*GD7/100,0)</f>
        <v>2088</v>
      </c>
      <c r="GE8" s="14">
        <f t="shared" si="8"/>
        <v>2102</v>
      </c>
      <c r="GF8" s="14">
        <f t="shared" ref="GF8:GH8" si="9">ROUND(GF6*GF7/100,0)</f>
        <v>2102</v>
      </c>
      <c r="GG8" s="14">
        <f t="shared" si="9"/>
        <v>2102</v>
      </c>
      <c r="GH8" s="14">
        <f t="shared" si="9"/>
        <v>2063</v>
      </c>
      <c r="GI8" s="14">
        <f t="shared" ref="GI8:GK8" si="10">ROUND(GI6*GI7/100,0)</f>
        <v>2063</v>
      </c>
      <c r="GJ8" s="14">
        <f t="shared" si="10"/>
        <v>2063</v>
      </c>
      <c r="GK8" s="14">
        <f t="shared" si="10"/>
        <v>2075</v>
      </c>
      <c r="GL8" s="14">
        <f t="shared" ref="GL8:GN8" si="11">ROUND(GL6*GL7/100,0)</f>
        <v>2075</v>
      </c>
      <c r="GM8" s="14">
        <f t="shared" si="11"/>
        <v>2075</v>
      </c>
      <c r="GN8" s="14">
        <f t="shared" si="11"/>
        <v>2114</v>
      </c>
      <c r="GO8" s="14">
        <f t="shared" ref="GO8:GQ8" si="12">ROUND(GO6*GO7/100,0)</f>
        <v>2114</v>
      </c>
      <c r="GP8" s="14">
        <f t="shared" si="12"/>
        <v>2114</v>
      </c>
      <c r="GQ8" s="14">
        <f t="shared" si="12"/>
        <v>2101</v>
      </c>
      <c r="GR8" s="14">
        <f t="shared" ref="GR8:GT8" si="13">ROUND(GR6*GR7/100,0)</f>
        <v>2101</v>
      </c>
      <c r="GS8" s="14">
        <f t="shared" si="13"/>
        <v>2101</v>
      </c>
      <c r="GT8" s="14">
        <f t="shared" si="13"/>
        <v>2072</v>
      </c>
      <c r="GU8" s="14">
        <f t="shared" ref="GU8:GV8" si="14">ROUND(GU6*GU7/100,0)</f>
        <v>2072</v>
      </c>
      <c r="GV8" s="14">
        <f t="shared" si="14"/>
        <v>2072</v>
      </c>
      <c r="GW8" s="14">
        <f t="shared" ref="GW8:GX8" si="15">ROUND(GW6*GW7/100,0)</f>
        <v>2077</v>
      </c>
      <c r="GX8" s="14">
        <f t="shared" si="15"/>
        <v>2077</v>
      </c>
      <c r="GY8" s="14">
        <f t="shared" ref="GY8:GZ8" si="16">ROUND(GY6*GY7/100,0)</f>
        <v>2077</v>
      </c>
      <c r="GZ8" s="14">
        <f t="shared" si="16"/>
        <v>2080</v>
      </c>
      <c r="HA8" s="14">
        <f t="shared" ref="HA8:HB8" si="17">ROUND(HA6*HA7/100,0)</f>
        <v>2080</v>
      </c>
      <c r="HB8" s="14">
        <f t="shared" si="17"/>
        <v>2080</v>
      </c>
      <c r="HC8" s="14">
        <f t="shared" ref="HC8" si="18">ROUND(HC6*HC7/100,0)</f>
        <v>2135</v>
      </c>
      <c r="HD8" s="14">
        <f t="shared" ref="HD8:HE8" si="19">ROUND(HD6*HD7/100,0)</f>
        <v>2135</v>
      </c>
      <c r="HE8" s="14">
        <f t="shared" si="19"/>
        <v>2135</v>
      </c>
      <c r="HF8" s="14">
        <f t="shared" ref="HF8:HJ8" si="20">ROUND(HF6*HF7/100,0)</f>
        <v>2125</v>
      </c>
      <c r="HG8" s="14">
        <f t="shared" si="20"/>
        <v>2125</v>
      </c>
      <c r="HH8" s="14">
        <f t="shared" si="20"/>
        <v>2125</v>
      </c>
      <c r="HI8" s="14">
        <f t="shared" si="20"/>
        <v>2098</v>
      </c>
      <c r="HJ8" s="14">
        <f t="shared" si="20"/>
        <v>2098</v>
      </c>
      <c r="HK8" s="14">
        <f t="shared" ref="HK8:HL8" si="21">ROUND(HK6*HK7/100,0)</f>
        <v>2098</v>
      </c>
      <c r="HL8" s="14">
        <f t="shared" si="21"/>
        <v>2128</v>
      </c>
      <c r="HM8" s="14">
        <f t="shared" ref="HM8:HN8" si="22">ROUND(HM6*HM7/100,0)</f>
        <v>2128</v>
      </c>
      <c r="HN8" s="14">
        <f t="shared" si="22"/>
        <v>2128</v>
      </c>
      <c r="HO8" s="14">
        <f t="shared" ref="HO8:HP8" si="23">ROUND(HO6*HO7/100,0)</f>
        <v>2123</v>
      </c>
      <c r="HP8" s="14">
        <f t="shared" si="23"/>
        <v>2123</v>
      </c>
      <c r="HQ8" s="14">
        <f t="shared" ref="HQ8:HR8" si="24">ROUND(HQ6*HQ7/100,0)</f>
        <v>2123</v>
      </c>
      <c r="HR8" s="14">
        <f t="shared" si="24"/>
        <v>2125</v>
      </c>
      <c r="HS8" s="14">
        <f t="shared" ref="HS8:HT8" si="25">ROUND(HS6*HS7/100,0)</f>
        <v>2125</v>
      </c>
      <c r="HT8" s="14">
        <f t="shared" si="25"/>
        <v>2125</v>
      </c>
      <c r="HU8" s="14">
        <f t="shared" ref="HU8:HV8" si="26">ROUND(HU6*HU7/100,0)</f>
        <v>2138</v>
      </c>
      <c r="HV8" s="14">
        <f t="shared" si="26"/>
        <v>2138</v>
      </c>
      <c r="HW8" s="14">
        <f t="shared" ref="HW8:HX8" si="27">ROUND(HW6*HW7/100,0)</f>
        <v>2138</v>
      </c>
      <c r="HX8" s="14">
        <f t="shared" si="27"/>
        <v>2140</v>
      </c>
      <c r="HY8" s="14">
        <f t="shared" ref="HY8:HZ8" si="28">ROUND(HY6*HY7/100,0)</f>
        <v>2140</v>
      </c>
      <c r="HZ8" s="14">
        <f t="shared" si="28"/>
        <v>2140</v>
      </c>
      <c r="IA8" s="14">
        <f t="shared" ref="IA8:IB8" si="29">ROUND(IA6*IA7/100,0)</f>
        <v>2145</v>
      </c>
      <c r="IB8" s="14">
        <f t="shared" si="29"/>
        <v>2145</v>
      </c>
      <c r="IC8" s="14">
        <f t="shared" ref="IC8:ID8" si="30">ROUND(IC6*IC7/100,0)</f>
        <v>2145</v>
      </c>
      <c r="ID8" s="14">
        <f t="shared" si="30"/>
        <v>2140</v>
      </c>
      <c r="IE8" s="14">
        <f t="shared" ref="IE8:IF8" si="31">ROUND(IE6*IE7/100,0)</f>
        <v>2140</v>
      </c>
      <c r="IF8" s="14">
        <f t="shared" si="31"/>
        <v>2140</v>
      </c>
      <c r="IG8" s="14">
        <f t="shared" ref="IG8:JA8" si="32">ROUND(IG6*IG7/100,0)</f>
        <v>2013</v>
      </c>
      <c r="IH8" s="14">
        <f t="shared" si="32"/>
        <v>2013</v>
      </c>
      <c r="II8" s="14">
        <f t="shared" si="32"/>
        <v>2013</v>
      </c>
      <c r="IJ8" s="14">
        <f t="shared" si="32"/>
        <v>1993</v>
      </c>
      <c r="IK8" s="14">
        <f t="shared" si="32"/>
        <v>1993</v>
      </c>
      <c r="IL8" s="14">
        <f t="shared" si="32"/>
        <v>1993</v>
      </c>
      <c r="IM8" s="14">
        <f t="shared" si="32"/>
        <v>2076</v>
      </c>
      <c r="IN8" s="14">
        <f t="shared" si="32"/>
        <v>2076</v>
      </c>
      <c r="IO8" s="14">
        <f t="shared" si="32"/>
        <v>2076</v>
      </c>
      <c r="IP8" s="14">
        <f t="shared" si="32"/>
        <v>2004</v>
      </c>
      <c r="IQ8" s="14">
        <f t="shared" si="32"/>
        <v>2004</v>
      </c>
      <c r="IR8" s="14">
        <f t="shared" si="32"/>
        <v>2004</v>
      </c>
      <c r="IS8" s="14">
        <f t="shared" si="32"/>
        <v>2050</v>
      </c>
      <c r="IT8" s="14">
        <f t="shared" si="32"/>
        <v>2050</v>
      </c>
      <c r="IU8" s="14">
        <f t="shared" si="32"/>
        <v>2050</v>
      </c>
      <c r="IV8" s="14">
        <f t="shared" si="32"/>
        <v>2096</v>
      </c>
      <c r="IW8" s="14">
        <f t="shared" si="32"/>
        <v>2096</v>
      </c>
      <c r="IX8" s="14">
        <f t="shared" si="32"/>
        <v>2096</v>
      </c>
      <c r="IY8" s="14">
        <f t="shared" si="32"/>
        <v>2132</v>
      </c>
      <c r="IZ8" s="14">
        <f t="shared" si="32"/>
        <v>2132</v>
      </c>
      <c r="JA8" s="14">
        <f t="shared" si="32"/>
        <v>2132</v>
      </c>
      <c r="JB8" s="14">
        <f t="shared" ref="JB8:JH8" si="33">ROUND(JB6*JB7/100,0)</f>
        <v>2101</v>
      </c>
      <c r="JC8" s="14">
        <f t="shared" si="33"/>
        <v>2101</v>
      </c>
      <c r="JD8" s="14">
        <f t="shared" si="33"/>
        <v>2101</v>
      </c>
      <c r="JE8" s="14">
        <f t="shared" si="33"/>
        <v>2127</v>
      </c>
      <c r="JF8" s="14">
        <f t="shared" si="33"/>
        <v>2127</v>
      </c>
      <c r="JG8" s="14">
        <f t="shared" si="33"/>
        <v>2127</v>
      </c>
      <c r="JH8" s="14">
        <f t="shared" si="33"/>
        <v>2215</v>
      </c>
      <c r="JI8" s="14">
        <f t="shared" ref="JI8:JN8" si="34">ROUND(JI6*JI7/100,0)</f>
        <v>2215</v>
      </c>
      <c r="JJ8" s="14">
        <f t="shared" si="34"/>
        <v>2215</v>
      </c>
      <c r="JK8" s="14">
        <f t="shared" si="34"/>
        <v>2159</v>
      </c>
      <c r="JL8" s="14">
        <f t="shared" si="34"/>
        <v>2159</v>
      </c>
      <c r="JM8" s="14">
        <f t="shared" si="34"/>
        <v>2159</v>
      </c>
      <c r="JN8" s="14">
        <f t="shared" si="34"/>
        <v>2159</v>
      </c>
      <c r="JO8" s="14">
        <f t="shared" ref="JO8:JT8" si="35">ROUND(JO6*JO7/100,0)</f>
        <v>2159</v>
      </c>
      <c r="JP8" s="14">
        <f t="shared" si="35"/>
        <v>2159</v>
      </c>
      <c r="JQ8" s="14">
        <f t="shared" si="35"/>
        <v>2161</v>
      </c>
      <c r="JR8" s="14">
        <f t="shared" si="35"/>
        <v>2161</v>
      </c>
      <c r="JS8" s="14">
        <f t="shared" si="35"/>
        <v>2161</v>
      </c>
      <c r="JT8" s="14">
        <f t="shared" si="35"/>
        <v>2229</v>
      </c>
    </row>
    <row r="10" spans="1:280" x14ac:dyDescent="0.25">
      <c r="A10" t="s">
        <v>26</v>
      </c>
      <c r="B10" s="13">
        <f>B3/B8</f>
        <v>2.2983702465524447E-2</v>
      </c>
      <c r="C10" s="13">
        <f t="shared" ref="C10:BH10" si="36">C3/C8</f>
        <v>2.6326786460509819E-2</v>
      </c>
      <c r="D10" s="13">
        <f t="shared" si="36"/>
        <v>2.0321761219305672E-2</v>
      </c>
      <c r="E10" s="13">
        <f t="shared" si="36"/>
        <v>1.8628281117696866E-2</v>
      </c>
      <c r="F10" s="13">
        <f t="shared" si="36"/>
        <v>1.905165114309907E-2</v>
      </c>
      <c r="G10" s="13">
        <f t="shared" si="36"/>
        <v>1.0160880609652836E-2</v>
      </c>
      <c r="H10" s="13">
        <f t="shared" si="36"/>
        <v>9.7375105842506353E-3</v>
      </c>
      <c r="I10" s="13">
        <f t="shared" si="36"/>
        <v>1.6088060965283656E-2</v>
      </c>
      <c r="J10" s="13">
        <f t="shared" si="36"/>
        <v>1.4938113529662825E-2</v>
      </c>
      <c r="K10" s="13">
        <f t="shared" si="36"/>
        <v>1.4938113529662825E-2</v>
      </c>
      <c r="L10" s="13">
        <f t="shared" si="36"/>
        <v>1.7072129748186088E-2</v>
      </c>
      <c r="M10" s="13">
        <f t="shared" si="36"/>
        <v>1.3264869490800172E-2</v>
      </c>
      <c r="N10" s="13">
        <f t="shared" si="36"/>
        <v>1.2409071459135643E-2</v>
      </c>
      <c r="O10" s="13">
        <f t="shared" si="36"/>
        <v>1.2409071459135643E-2</v>
      </c>
      <c r="P10" s="13">
        <f t="shared" si="36"/>
        <v>1.3213981244671782E-2</v>
      </c>
      <c r="Q10" s="13">
        <f t="shared" si="36"/>
        <v>8.098891730605285E-3</v>
      </c>
      <c r="R10" s="13">
        <f t="shared" si="36"/>
        <v>8.9514066496163679E-3</v>
      </c>
      <c r="S10" s="13">
        <f t="shared" si="36"/>
        <v>8.098891730605285E-3</v>
      </c>
      <c r="T10" s="13">
        <f t="shared" si="36"/>
        <v>7.6726342710997444E-3</v>
      </c>
      <c r="U10" s="13">
        <f t="shared" si="36"/>
        <v>9.8039215686274508E-3</v>
      </c>
      <c r="V10" s="13">
        <f t="shared" si="36"/>
        <v>1.5021459227467811E-2</v>
      </c>
      <c r="W10" s="13">
        <f t="shared" si="36"/>
        <v>1.2875536480686695E-2</v>
      </c>
      <c r="X10" s="13">
        <f t="shared" si="36"/>
        <v>1.201716738197425E-2</v>
      </c>
      <c r="Y10" s="13">
        <f t="shared" si="36"/>
        <v>1.3350559862187769E-2</v>
      </c>
      <c r="Z10" s="13">
        <f t="shared" si="36"/>
        <v>1.4642549526270457E-2</v>
      </c>
      <c r="AA10" s="13">
        <f t="shared" si="36"/>
        <v>1.3781223083548665E-2</v>
      </c>
      <c r="AB10" s="13">
        <f t="shared" si="36"/>
        <v>1.6003460207612456E-2</v>
      </c>
      <c r="AC10" s="13">
        <f t="shared" si="36"/>
        <v>1.3408304498269897E-2</v>
      </c>
      <c r="AD10" s="13">
        <f t="shared" si="36"/>
        <v>7.7854671280276812E-3</v>
      </c>
      <c r="AE10" s="13">
        <f t="shared" si="36"/>
        <v>8.2179930795847744E-3</v>
      </c>
      <c r="AF10" s="13">
        <f t="shared" si="36"/>
        <v>9.9480968858131485E-3</v>
      </c>
      <c r="AG10" s="13">
        <f t="shared" si="36"/>
        <v>1.3408304498269897E-2</v>
      </c>
      <c r="AH10" s="13">
        <f t="shared" si="36"/>
        <v>1.4769765421372719E-2</v>
      </c>
      <c r="AI10" s="13">
        <f t="shared" si="36"/>
        <v>1.9113814074717638E-2</v>
      </c>
      <c r="AJ10" s="13">
        <f t="shared" si="36"/>
        <v>2.4326672458731539E-2</v>
      </c>
      <c r="AK10" s="13">
        <f t="shared" si="36"/>
        <v>2.8187919463087248E-2</v>
      </c>
      <c r="AL10" s="13">
        <f t="shared" si="36"/>
        <v>2.9530201342281879E-2</v>
      </c>
      <c r="AM10" s="13">
        <f t="shared" si="36"/>
        <v>2.3266219239373602E-2</v>
      </c>
      <c r="AN10" s="13">
        <f t="shared" si="36"/>
        <v>1.5584415584415584E-2</v>
      </c>
      <c r="AO10" s="13">
        <f t="shared" si="36"/>
        <v>1.6883116883116882E-2</v>
      </c>
      <c r="AP10" s="13">
        <f t="shared" si="36"/>
        <v>1.2987012987012988E-2</v>
      </c>
      <c r="AQ10" s="13">
        <f t="shared" si="36"/>
        <v>1.1373209772535805E-2</v>
      </c>
      <c r="AR10" s="13">
        <f t="shared" si="36"/>
        <v>1.7270429654591406E-2</v>
      </c>
      <c r="AS10" s="13">
        <f t="shared" si="36"/>
        <v>1.8534119629317607E-2</v>
      </c>
      <c r="AT10" s="13">
        <f t="shared" si="36"/>
        <v>2.0686619718309859E-2</v>
      </c>
      <c r="AU10" s="13">
        <f t="shared" si="36"/>
        <v>2.3767605633802816E-2</v>
      </c>
      <c r="AV10" s="13">
        <f t="shared" si="36"/>
        <v>2.8169014084507043E-2</v>
      </c>
      <c r="AW10" s="13">
        <f t="shared" si="36"/>
        <v>2.8725314183123879E-2</v>
      </c>
      <c r="AX10" s="13">
        <f t="shared" si="36"/>
        <v>3.0071813285457809E-2</v>
      </c>
      <c r="AY10" s="13">
        <f t="shared" si="36"/>
        <v>2.8276481149012569E-2</v>
      </c>
      <c r="AZ10" s="13">
        <f t="shared" si="36"/>
        <v>2.3134002618943692E-2</v>
      </c>
      <c r="BA10" s="13">
        <f t="shared" si="36"/>
        <v>2.138804015713662E-2</v>
      </c>
      <c r="BB10" s="13">
        <f t="shared" si="36"/>
        <v>2.138804015713662E-2</v>
      </c>
      <c r="BC10" s="13">
        <f t="shared" si="36"/>
        <v>2.0461471484545059E-2</v>
      </c>
      <c r="BD10" s="13">
        <f t="shared" si="36"/>
        <v>1.4366565084893338E-2</v>
      </c>
      <c r="BE10" s="13">
        <f t="shared" si="36"/>
        <v>1.654331737048324E-2</v>
      </c>
      <c r="BF10" s="13">
        <f t="shared" si="36"/>
        <v>1.5144766146993319E-2</v>
      </c>
      <c r="BG10" s="13">
        <f t="shared" si="36"/>
        <v>1.3808463251670379E-2</v>
      </c>
      <c r="BH10" s="13">
        <f t="shared" si="36"/>
        <v>1.6481069042316259E-2</v>
      </c>
      <c r="BI10" s="13">
        <f t="shared" ref="BI10:CF10" si="37">SUM(BI3/BI8)</f>
        <v>1.6422547714158898E-2</v>
      </c>
      <c r="BJ10" s="13">
        <f t="shared" si="37"/>
        <v>1.6422547714158898E-2</v>
      </c>
      <c r="BK10" s="13">
        <f t="shared" si="37"/>
        <v>1.3759431868619618E-2</v>
      </c>
      <c r="BL10" s="13">
        <f t="shared" si="37"/>
        <v>9.5735422106179285E-3</v>
      </c>
      <c r="BM10" s="13">
        <f t="shared" si="37"/>
        <v>1.0879025239338555E-2</v>
      </c>
      <c r="BN10" s="13">
        <f t="shared" si="37"/>
        <v>1.8711923411662314E-2</v>
      </c>
      <c r="BO10" s="13">
        <f t="shared" si="37"/>
        <v>1.5962036238136326E-2</v>
      </c>
      <c r="BP10" s="13">
        <f t="shared" si="37"/>
        <v>1.5099223468507334E-2</v>
      </c>
      <c r="BQ10" s="13">
        <f t="shared" si="37"/>
        <v>1.2942191544434857E-2</v>
      </c>
      <c r="BR10" s="13">
        <f t="shared" si="37"/>
        <v>1.2461059190031152E-2</v>
      </c>
      <c r="BS10" s="13">
        <f t="shared" si="37"/>
        <v>1.3796172674677348E-2</v>
      </c>
      <c r="BT10" s="13">
        <f t="shared" si="37"/>
        <v>1.2461059190031152E-2</v>
      </c>
      <c r="BU10" s="13">
        <f t="shared" si="37"/>
        <v>1.2042818911685994E-2</v>
      </c>
      <c r="BV10" s="13">
        <f t="shared" si="37"/>
        <v>1.3826940231935772E-2</v>
      </c>
      <c r="BW10" s="13">
        <f t="shared" si="37"/>
        <v>1.0258697591436218E-2</v>
      </c>
      <c r="BX10" s="13">
        <f t="shared" si="37"/>
        <v>9.7128378378378375E-3</v>
      </c>
      <c r="BY10" s="13">
        <f t="shared" si="37"/>
        <v>8.4459459459459464E-3</v>
      </c>
      <c r="BZ10" s="13">
        <f t="shared" si="37"/>
        <v>8.0236486486486482E-3</v>
      </c>
      <c r="CA10" s="13">
        <f t="shared" si="37"/>
        <v>6.313131313131313E-3</v>
      </c>
      <c r="CB10" s="13">
        <f t="shared" si="37"/>
        <v>4.6296296296296294E-3</v>
      </c>
      <c r="CC10" s="13">
        <f t="shared" si="37"/>
        <v>3.3670033670033669E-3</v>
      </c>
      <c r="CD10" s="13">
        <f t="shared" si="37"/>
        <v>4.807692307692308E-3</v>
      </c>
      <c r="CE10" s="13">
        <f t="shared" si="37"/>
        <v>1.7482517482517483E-3</v>
      </c>
      <c r="CF10" s="13">
        <f t="shared" si="37"/>
        <v>1.3111888111888112E-3</v>
      </c>
      <c r="CG10" s="13">
        <f t="shared" ref="CG10:DD10" si="38">CG3/CG8</f>
        <v>1.3204225352112676E-3</v>
      </c>
      <c r="CH10" s="13">
        <f t="shared" si="38"/>
        <v>1.3204225352112676E-3</v>
      </c>
      <c r="CI10" s="13">
        <f t="shared" si="38"/>
        <v>1.3204225352112676E-3</v>
      </c>
      <c r="CJ10" s="13">
        <f t="shared" si="38"/>
        <v>8.4925690021231425E-4</v>
      </c>
      <c r="CK10" s="13">
        <f t="shared" si="38"/>
        <v>2.9723991507431E-3</v>
      </c>
      <c r="CL10" s="13">
        <f t="shared" si="38"/>
        <v>3.821656050955414E-3</v>
      </c>
      <c r="CM10" s="13">
        <f t="shared" si="38"/>
        <v>1.8048990116029222E-2</v>
      </c>
      <c r="CN10" s="13">
        <f t="shared" si="38"/>
        <v>1.7189514396218308E-2</v>
      </c>
      <c r="CO10" s="13">
        <f t="shared" si="38"/>
        <v>2.0197679415556509E-2</v>
      </c>
      <c r="CP10" s="13">
        <f t="shared" si="38"/>
        <v>3.7192003719200371E-3</v>
      </c>
      <c r="CQ10" s="13">
        <f t="shared" si="38"/>
        <v>2.3245002324500234E-3</v>
      </c>
      <c r="CR10" s="13">
        <f t="shared" si="38"/>
        <v>1.3947001394700139E-3</v>
      </c>
      <c r="CS10" s="13">
        <f t="shared" si="38"/>
        <v>1.8298261665141812E-3</v>
      </c>
      <c r="CT10" s="13">
        <f t="shared" si="38"/>
        <v>2.7447392497712718E-3</v>
      </c>
      <c r="CU10" s="13">
        <f t="shared" si="38"/>
        <v>1.3723696248856359E-3</v>
      </c>
      <c r="CV10" s="13">
        <f t="shared" si="38"/>
        <v>2.6373626373626374E-3</v>
      </c>
      <c r="CW10" s="13">
        <f t="shared" si="38"/>
        <v>3.0769230769230769E-3</v>
      </c>
      <c r="CX10" s="13">
        <f t="shared" si="38"/>
        <v>8.7912087912087912E-4</v>
      </c>
      <c r="CY10" s="13">
        <f t="shared" si="38"/>
        <v>9.0826521344232513E-4</v>
      </c>
      <c r="CZ10" s="13">
        <f t="shared" si="38"/>
        <v>8.6285195277020898E-3</v>
      </c>
      <c r="DA10" s="13">
        <f t="shared" si="38"/>
        <v>3.1789282470481382E-3</v>
      </c>
      <c r="DB10" s="13">
        <f t="shared" si="38"/>
        <v>1.4130946773433821E-3</v>
      </c>
      <c r="DC10" s="13">
        <f t="shared" si="38"/>
        <v>5.1813471502590676E-3</v>
      </c>
      <c r="DD10" s="13">
        <f t="shared" si="38"/>
        <v>8.9495996231747522E-3</v>
      </c>
      <c r="DE10" s="13">
        <f>DE3/DE8</f>
        <v>1.3202933985330073E-2</v>
      </c>
      <c r="DF10" s="13">
        <f t="shared" ref="DF10:DN10" si="39">DF3/DF8</f>
        <v>2.0537897310513448E-2</v>
      </c>
      <c r="DG10" s="13">
        <f t="shared" si="39"/>
        <v>2.493887530562347E-2</v>
      </c>
      <c r="DH10" s="13">
        <f t="shared" si="39"/>
        <v>1.9855595667870037E-2</v>
      </c>
      <c r="DI10" s="13">
        <f t="shared" si="39"/>
        <v>1.9855595667870037E-2</v>
      </c>
      <c r="DJ10" s="13">
        <f t="shared" si="39"/>
        <v>1.263537906137184E-2</v>
      </c>
      <c r="DK10" s="13">
        <f t="shared" si="39"/>
        <v>1.2940651494868362E-2</v>
      </c>
      <c r="DL10" s="13">
        <f t="shared" si="39"/>
        <v>1.6510486390004461E-2</v>
      </c>
      <c r="DM10" s="13">
        <f t="shared" si="39"/>
        <v>1.4279339580544399E-2</v>
      </c>
      <c r="DN10" s="13">
        <f t="shared" si="39"/>
        <v>2.884160756501182E-2</v>
      </c>
      <c r="DO10" s="13">
        <f t="shared" ref="DO10:FZ10" si="40">DO3/DO8</f>
        <v>2.8368794326241134E-2</v>
      </c>
      <c r="DP10" s="13">
        <f t="shared" si="40"/>
        <v>3.0260047281323876E-2</v>
      </c>
      <c r="DQ10" s="13">
        <f t="shared" si="40"/>
        <v>3.1041069723018146E-2</v>
      </c>
      <c r="DR10" s="13">
        <f t="shared" si="40"/>
        <v>3.2473734479465138E-2</v>
      </c>
      <c r="DS10" s="13">
        <f t="shared" si="40"/>
        <v>3.0085959885386818E-2</v>
      </c>
      <c r="DT10" s="13">
        <f t="shared" si="40"/>
        <v>3.1377899045020467E-2</v>
      </c>
      <c r="DU10" s="13">
        <f t="shared" si="40"/>
        <v>2.5466120964074579E-2</v>
      </c>
      <c r="DV10" s="13">
        <f t="shared" si="40"/>
        <v>3.0923146884947704E-2</v>
      </c>
      <c r="DW10" s="13">
        <f t="shared" si="40"/>
        <v>3.0414746543778803E-2</v>
      </c>
      <c r="DX10" s="13">
        <f t="shared" si="40"/>
        <v>2.903225806451613E-2</v>
      </c>
      <c r="DY10" s="13">
        <f t="shared" si="40"/>
        <v>2.2580645161290321E-2</v>
      </c>
      <c r="DZ10" s="13">
        <f t="shared" si="40"/>
        <v>2.7181688125894134E-2</v>
      </c>
      <c r="EA10" s="13">
        <f t="shared" si="40"/>
        <v>3.0519790176442536E-2</v>
      </c>
      <c r="EB10" s="13">
        <f t="shared" si="40"/>
        <v>3.8626609442060089E-2</v>
      </c>
      <c r="EC10" s="13">
        <f t="shared" si="40"/>
        <v>4.1747572815533977E-2</v>
      </c>
      <c r="ED10" s="13">
        <f t="shared" si="40"/>
        <v>4.7087378640776702E-2</v>
      </c>
      <c r="EE10" s="13">
        <f t="shared" si="40"/>
        <v>5.2912621359223304E-2</v>
      </c>
      <c r="EF10" s="13">
        <f t="shared" si="40"/>
        <v>4.6992481203007516E-2</v>
      </c>
      <c r="EG10" s="13">
        <f t="shared" si="40"/>
        <v>4.2293233082706765E-2</v>
      </c>
      <c r="EH10" s="13">
        <f t="shared" si="40"/>
        <v>3.336466165413534E-2</v>
      </c>
      <c r="EI10" s="13">
        <f t="shared" si="40"/>
        <v>3.3236994219653176E-2</v>
      </c>
      <c r="EJ10" s="13">
        <f t="shared" si="40"/>
        <v>3.3236994219653176E-2</v>
      </c>
      <c r="EK10" s="13">
        <f t="shared" si="40"/>
        <v>2.2639691714836225E-2</v>
      </c>
      <c r="EL10" s="13">
        <f t="shared" si="40"/>
        <v>3.4017008504252128E-2</v>
      </c>
      <c r="EM10" s="13">
        <f t="shared" si="40"/>
        <v>3.5517758879439719E-2</v>
      </c>
      <c r="EN10" s="13">
        <f t="shared" si="40"/>
        <v>4.00200100050025E-2</v>
      </c>
      <c r="EO10" s="13">
        <f t="shared" si="40"/>
        <v>4.5767716535433073E-2</v>
      </c>
      <c r="EP10" s="13">
        <f t="shared" si="40"/>
        <v>4.3799212598425195E-2</v>
      </c>
      <c r="EQ10" s="13">
        <f t="shared" si="40"/>
        <v>3.9862204724409447E-2</v>
      </c>
      <c r="ER10" s="13">
        <f t="shared" si="40"/>
        <v>2.550779404818139E-2</v>
      </c>
      <c r="ES10" s="13">
        <f t="shared" si="40"/>
        <v>2.0311761927255551E-2</v>
      </c>
      <c r="ET10" s="13">
        <f t="shared" si="40"/>
        <v>2.9286726499763816E-2</v>
      </c>
      <c r="EU10" s="13">
        <f t="shared" si="40"/>
        <v>1.7191977077363897E-2</v>
      </c>
      <c r="EV10" s="13">
        <f t="shared" si="40"/>
        <v>1.7669531996179561E-2</v>
      </c>
      <c r="EW10" s="13">
        <f t="shared" si="40"/>
        <v>1.9579751671442217E-2</v>
      </c>
      <c r="EX10" s="13">
        <f t="shared" si="40"/>
        <v>2.1653543307086614E-2</v>
      </c>
      <c r="EY10" s="13">
        <f t="shared" si="40"/>
        <v>2.1161417322834646E-2</v>
      </c>
      <c r="EZ10" s="13">
        <f t="shared" si="40"/>
        <v>2.5098425196850394E-2</v>
      </c>
      <c r="FA10" s="13">
        <f t="shared" si="40"/>
        <v>2.8850855745721271E-2</v>
      </c>
      <c r="FB10" s="13">
        <f t="shared" si="40"/>
        <v>2.7872860635696821E-2</v>
      </c>
      <c r="FC10" s="13">
        <f t="shared" si="40"/>
        <v>2.8850855745721271E-2</v>
      </c>
      <c r="FD10" s="13">
        <f t="shared" si="40"/>
        <v>2.5011579434923575E-2</v>
      </c>
      <c r="FE10" s="13">
        <f t="shared" si="40"/>
        <v>2.0842982862436313E-2</v>
      </c>
      <c r="FF10" s="13">
        <f t="shared" si="40"/>
        <v>1.9453450671607225E-2</v>
      </c>
      <c r="FG10" s="13">
        <f t="shared" si="40"/>
        <v>2.7948839412600662E-2</v>
      </c>
      <c r="FH10" s="13">
        <f t="shared" si="40"/>
        <v>1.9895783988630979E-2</v>
      </c>
      <c r="FI10" s="13">
        <f t="shared" si="40"/>
        <v>1.9422074846044527E-2</v>
      </c>
      <c r="FJ10" s="13">
        <f t="shared" si="40"/>
        <v>2.3152709359605912E-2</v>
      </c>
      <c r="FK10" s="13">
        <f t="shared" si="40"/>
        <v>2.3152709359605912E-2</v>
      </c>
      <c r="FL10" s="13">
        <f t="shared" si="40"/>
        <v>2.2167487684729065E-2</v>
      </c>
      <c r="FM10" s="13">
        <f t="shared" si="40"/>
        <v>2.8856243441762856E-2</v>
      </c>
      <c r="FN10" s="13">
        <f t="shared" si="40"/>
        <v>2.7806925498426022E-2</v>
      </c>
      <c r="FO10" s="13">
        <f t="shared" si="40"/>
        <v>2.4134312696747113E-2</v>
      </c>
      <c r="FP10" s="13">
        <f t="shared" si="40"/>
        <v>1.9667170953101363E-2</v>
      </c>
      <c r="FQ10" s="13">
        <f t="shared" si="40"/>
        <v>1.6137165910237016E-2</v>
      </c>
      <c r="FR10" s="13">
        <f t="shared" si="40"/>
        <v>1.2607160867372668E-2</v>
      </c>
      <c r="FS10" s="13">
        <f t="shared" si="40"/>
        <v>1.2171372930866602E-2</v>
      </c>
      <c r="FT10" s="13">
        <f t="shared" si="40"/>
        <v>1.1684518013631937E-2</v>
      </c>
      <c r="FU10" s="13">
        <f t="shared" si="40"/>
        <v>1.2171372930866602E-2</v>
      </c>
      <c r="FV10" s="13">
        <f t="shared" si="40"/>
        <v>1.5338941118258289E-2</v>
      </c>
      <c r="FW10" s="13">
        <f t="shared" si="40"/>
        <v>1.880257298367145E-2</v>
      </c>
      <c r="FX10" s="13">
        <f t="shared" si="40"/>
        <v>2.6719445818901535E-2</v>
      </c>
      <c r="FY10" s="13">
        <f t="shared" si="40"/>
        <v>3.0078895463510849E-2</v>
      </c>
      <c r="FZ10" s="13">
        <f t="shared" si="40"/>
        <v>3.796844181459566E-2</v>
      </c>
      <c r="GA10" s="13">
        <f t="shared" ref="GA10:GF10" si="41">GA3/GA8</f>
        <v>3.8461538461538464E-2</v>
      </c>
      <c r="GB10" s="13">
        <f t="shared" si="41"/>
        <v>3.9272030651340994E-2</v>
      </c>
      <c r="GC10" s="13">
        <f t="shared" si="41"/>
        <v>2.7298850574712645E-2</v>
      </c>
      <c r="GD10" s="13">
        <f t="shared" si="41"/>
        <v>2.3467432950191571E-2</v>
      </c>
      <c r="GE10" s="13">
        <f t="shared" si="41"/>
        <v>2.3786869647954328E-2</v>
      </c>
      <c r="GF10" s="13">
        <f t="shared" si="41"/>
        <v>2.7592768791627021E-2</v>
      </c>
      <c r="GG10" s="13">
        <f t="shared" ref="GG10:GU10" si="42">GG3/GG8</f>
        <v>2.235965746907707E-2</v>
      </c>
      <c r="GH10" s="13">
        <f t="shared" si="42"/>
        <v>2.5690741638390694E-2</v>
      </c>
      <c r="GI10" s="13">
        <f t="shared" si="42"/>
        <v>2.0843431895298109E-2</v>
      </c>
      <c r="GJ10" s="13">
        <f t="shared" si="42"/>
        <v>2.2297624818225885E-2</v>
      </c>
      <c r="GK10" s="13">
        <f t="shared" si="42"/>
        <v>2.457831325301205E-2</v>
      </c>
      <c r="GL10" s="13">
        <f t="shared" si="42"/>
        <v>2.1204819277108433E-2</v>
      </c>
      <c r="GM10" s="13">
        <f t="shared" si="42"/>
        <v>2.2650602409638555E-2</v>
      </c>
      <c r="GN10" s="13">
        <f t="shared" si="42"/>
        <v>2.3178807947019868E-2</v>
      </c>
      <c r="GO10" s="13">
        <f t="shared" si="42"/>
        <v>2.034058656575213E-2</v>
      </c>
      <c r="GP10" s="13">
        <f t="shared" si="42"/>
        <v>1.7029328287606435E-2</v>
      </c>
      <c r="GQ10" s="13">
        <f t="shared" si="42"/>
        <v>1.285102332222751E-2</v>
      </c>
      <c r="GR10" s="13">
        <f t="shared" si="42"/>
        <v>1.3326987148976678E-2</v>
      </c>
      <c r="GS10" s="13">
        <f t="shared" si="42"/>
        <v>1.2375059495478343E-2</v>
      </c>
      <c r="GT10" s="13">
        <f t="shared" si="42"/>
        <v>1.3030888030888031E-2</v>
      </c>
      <c r="GU10" s="13">
        <f t="shared" si="42"/>
        <v>1.1100386100386101E-2</v>
      </c>
      <c r="GV10" s="13">
        <f t="shared" ref="GV10:GW10" si="43">GV3/GV8</f>
        <v>1.3513513513513514E-2</v>
      </c>
      <c r="GW10" s="13">
        <f t="shared" si="43"/>
        <v>3.7072701011073662E-2</v>
      </c>
      <c r="GX10" s="13">
        <f t="shared" ref="GX10:GY10" si="44">GX3/GX8</f>
        <v>2.0702936928261917E-2</v>
      </c>
      <c r="GY10" s="13">
        <f t="shared" si="44"/>
        <v>1.9740009629272991E-2</v>
      </c>
      <c r="GZ10" s="13">
        <f t="shared" ref="GZ10:HA10" si="45">GZ3/GZ8</f>
        <v>1.7307692307692309E-2</v>
      </c>
      <c r="HA10" s="13">
        <f t="shared" si="45"/>
        <v>1.4903846153846155E-2</v>
      </c>
      <c r="HB10" s="13">
        <f t="shared" ref="HB10:HD10" si="46">HB3/HB8</f>
        <v>1.1057692307692308E-2</v>
      </c>
      <c r="HC10" s="13">
        <f t="shared" si="46"/>
        <v>1.5456674473067917E-2</v>
      </c>
      <c r="HD10" s="13">
        <f t="shared" si="46"/>
        <v>1.5925058548009369E-2</v>
      </c>
      <c r="HE10" s="13">
        <f t="shared" ref="HE10:HJ10" si="47">HE3/HE8</f>
        <v>1.405152224824356E-2</v>
      </c>
      <c r="HF10" s="13">
        <f t="shared" si="47"/>
        <v>1.6470588235294119E-2</v>
      </c>
      <c r="HG10" s="13">
        <f t="shared" si="47"/>
        <v>2.023529411764706E-2</v>
      </c>
      <c r="HH10" s="13">
        <f t="shared" si="47"/>
        <v>1.9764705882352941E-2</v>
      </c>
      <c r="HI10" s="13">
        <f t="shared" si="47"/>
        <v>2.3355576739752144E-2</v>
      </c>
      <c r="HJ10" s="13">
        <f t="shared" si="47"/>
        <v>2.0019065776930411E-2</v>
      </c>
      <c r="HK10" s="13">
        <f t="shared" ref="HK10:HL10" si="48">HK3/HK8</f>
        <v>1.6205910390848427E-2</v>
      </c>
      <c r="HL10" s="13">
        <f t="shared" si="48"/>
        <v>1.5977443609022556E-2</v>
      </c>
      <c r="HM10" s="13">
        <f t="shared" ref="HM10:HN10" si="49">HM3/HM8</f>
        <v>1.550751879699248E-2</v>
      </c>
      <c r="HN10" s="13">
        <f t="shared" si="49"/>
        <v>1.362781954887218E-2</v>
      </c>
      <c r="HO10" s="13">
        <f t="shared" ref="HO10:HP10" si="50">HO3/HO8</f>
        <v>1.2717852096090438E-2</v>
      </c>
      <c r="HP10" s="13">
        <f t="shared" si="50"/>
        <v>1.460197833254828E-2</v>
      </c>
      <c r="HQ10" s="13">
        <f t="shared" ref="HQ10:HR10" si="51">HQ3/HQ8</f>
        <v>1.5073009891662742E-2</v>
      </c>
      <c r="HR10" s="13">
        <f t="shared" si="51"/>
        <v>1.6941176470588234E-2</v>
      </c>
      <c r="HS10" s="13">
        <f t="shared" ref="HS10:HT10" si="52">HS3/HS8</f>
        <v>1.7411764705882352E-2</v>
      </c>
      <c r="HT10" s="13">
        <f t="shared" si="52"/>
        <v>1.9294117647058823E-2</v>
      </c>
      <c r="HU10" s="13">
        <f t="shared" ref="HU10:HV10" si="53">HU3/HU8</f>
        <v>2.0112254443405052E-2</v>
      </c>
      <c r="HV10" s="13">
        <f t="shared" si="53"/>
        <v>1.7773620205799812E-2</v>
      </c>
      <c r="HW10" s="13">
        <f t="shared" ref="HW10:HX10" si="54">HW3/HW8</f>
        <v>1.9176800748362956E-2</v>
      </c>
      <c r="HX10" s="13">
        <f t="shared" si="54"/>
        <v>2.4299065420560748E-2</v>
      </c>
      <c r="HY10" s="13">
        <f t="shared" ref="HY10:HZ10" si="55">HY3/HY8</f>
        <v>2.0093457943925235E-2</v>
      </c>
      <c r="HZ10" s="13">
        <f t="shared" si="55"/>
        <v>2.0560747663551402E-2</v>
      </c>
      <c r="IA10" s="13">
        <f t="shared" ref="IA10:IB10" si="56">IA3/IA8</f>
        <v>1.724941724941725E-2</v>
      </c>
      <c r="IB10" s="13">
        <f t="shared" si="56"/>
        <v>1.9580419580419582E-2</v>
      </c>
      <c r="IC10" s="13">
        <f t="shared" ref="IC10:ID10" si="57">IC3/IC8</f>
        <v>2.3776223776223775E-2</v>
      </c>
      <c r="ID10" s="13">
        <f t="shared" si="57"/>
        <v>2.7102803738317756E-2</v>
      </c>
      <c r="IE10" s="13">
        <f t="shared" ref="IE10:IF10" si="58">IE3/IE8</f>
        <v>2.9439252336448597E-2</v>
      </c>
      <c r="IF10" s="13">
        <f t="shared" si="58"/>
        <v>2.9439252336448597E-2</v>
      </c>
      <c r="IG10" s="13">
        <f t="shared" ref="IG10:JA10" si="59">IG3/IG8</f>
        <v>4.0735221063089917E-2</v>
      </c>
      <c r="IH10" s="13">
        <f t="shared" si="59"/>
        <v>3.7754595131644315E-2</v>
      </c>
      <c r="II10" s="13">
        <f t="shared" si="59"/>
        <v>5.1664182811723795E-2</v>
      </c>
      <c r="IJ10" s="13">
        <f t="shared" si="59"/>
        <v>5.6196688409433017E-2</v>
      </c>
      <c r="IK10" s="13">
        <f t="shared" si="59"/>
        <v>4.5659809332664322E-2</v>
      </c>
      <c r="IL10" s="13">
        <f t="shared" si="59"/>
        <v>3.7631710988459612E-2</v>
      </c>
      <c r="IM10" s="13">
        <f t="shared" si="59"/>
        <v>3.3236994219653176E-2</v>
      </c>
      <c r="IN10" s="13">
        <f t="shared" si="59"/>
        <v>3.5645472061657031E-2</v>
      </c>
      <c r="IO10" s="13">
        <f t="shared" si="59"/>
        <v>3.1791907514450865E-2</v>
      </c>
      <c r="IP10" s="13">
        <f t="shared" si="59"/>
        <v>4.441117764471058E-2</v>
      </c>
      <c r="IQ10" s="13">
        <f t="shared" si="59"/>
        <v>4.4910179640718563E-2</v>
      </c>
      <c r="IR10" s="13">
        <f t="shared" si="59"/>
        <v>4.5409181636726546E-2</v>
      </c>
      <c r="IS10" s="13">
        <f t="shared" si="59"/>
        <v>4.7804878048780489E-2</v>
      </c>
      <c r="IT10" s="13">
        <f t="shared" si="59"/>
        <v>4.2439024390243905E-2</v>
      </c>
      <c r="IU10" s="13">
        <f t="shared" si="59"/>
        <v>4.1463414634146344E-2</v>
      </c>
      <c r="IV10" s="13">
        <f t="shared" si="59"/>
        <v>3.4351145038167941E-2</v>
      </c>
      <c r="IW10" s="13">
        <f t="shared" si="59"/>
        <v>2.4809160305343511E-2</v>
      </c>
      <c r="IX10" s="13">
        <f t="shared" si="59"/>
        <v>1.9561068702290078E-2</v>
      </c>
      <c r="IY10" s="13">
        <f t="shared" si="59"/>
        <v>1.6885553470919325E-2</v>
      </c>
      <c r="IZ10" s="13">
        <f t="shared" si="59"/>
        <v>1.6885553470919325E-2</v>
      </c>
      <c r="JA10" s="13">
        <f t="shared" si="59"/>
        <v>1.5947467166979361E-2</v>
      </c>
      <c r="JB10" s="13">
        <f t="shared" ref="JB10:JH10" si="60">JB3/JB8</f>
        <v>1.6658733936220846E-2</v>
      </c>
      <c r="JC10" s="13">
        <f t="shared" si="60"/>
        <v>1.9038553069966681E-2</v>
      </c>
      <c r="JD10" s="13">
        <f t="shared" si="60"/>
        <v>1.9038553069966681E-2</v>
      </c>
      <c r="JE10" s="13">
        <f t="shared" si="60"/>
        <v>1.9746121297602257E-2</v>
      </c>
      <c r="JF10" s="13">
        <f t="shared" si="60"/>
        <v>2.0686412787964268E-2</v>
      </c>
      <c r="JG10" s="13">
        <f t="shared" si="60"/>
        <v>2.3037141513869298E-2</v>
      </c>
      <c r="JH10" s="13">
        <f t="shared" si="60"/>
        <v>1.7607223476297968E-2</v>
      </c>
      <c r="JI10" s="13">
        <f t="shared" ref="JI10:JN10" si="61">JI3/JI8</f>
        <v>1.038374717832957E-2</v>
      </c>
      <c r="JJ10" s="13">
        <f t="shared" si="61"/>
        <v>1.1286681715575621E-2</v>
      </c>
      <c r="JK10" s="13">
        <f t="shared" si="61"/>
        <v>1.3432144511347846E-2</v>
      </c>
      <c r="JL10" s="13">
        <f t="shared" si="61"/>
        <v>1.1579434923575729E-2</v>
      </c>
      <c r="JM10" s="13">
        <f t="shared" si="61"/>
        <v>1.2968967114404817E-2</v>
      </c>
      <c r="JN10" s="13">
        <f t="shared" si="61"/>
        <v>1.4821676702176934E-2</v>
      </c>
      <c r="JO10" s="13">
        <f t="shared" ref="JO10:JT10" si="62">JO3/JO8</f>
        <v>1.1579434923575729E-2</v>
      </c>
      <c r="JP10" s="13">
        <f t="shared" si="62"/>
        <v>1.3432144511347846E-2</v>
      </c>
      <c r="JQ10" s="13">
        <f t="shared" si="62"/>
        <v>1.5733456732993985E-2</v>
      </c>
      <c r="JR10" s="13">
        <f t="shared" si="62"/>
        <v>1.6196205460434984E-2</v>
      </c>
      <c r="JS10" s="13">
        <f t="shared" si="62"/>
        <v>1.6658954187875982E-2</v>
      </c>
      <c r="JT10" s="13">
        <f t="shared" si="62"/>
        <v>1.7048003589053388E-2</v>
      </c>
    </row>
    <row r="11" spans="1:280" x14ac:dyDescent="0.25">
      <c r="DW11" t="s">
        <v>36</v>
      </c>
    </row>
    <row r="12" spans="1:280" x14ac:dyDescent="0.25">
      <c r="A12" s="11" t="s">
        <v>27</v>
      </c>
      <c r="DW12" t="s">
        <v>36</v>
      </c>
      <c r="ED12" t="s">
        <v>36</v>
      </c>
      <c r="IQ12" t="s">
        <v>41</v>
      </c>
    </row>
    <row r="13" spans="1:280" x14ac:dyDescent="0.25">
      <c r="A13" t="s">
        <v>233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8"/>
      <c r="IQ13" t="s">
        <v>39</v>
      </c>
    </row>
    <row r="14" spans="1:280" x14ac:dyDescent="0.25">
      <c r="A14" t="s">
        <v>234</v>
      </c>
      <c r="IQ14" t="s">
        <v>40</v>
      </c>
    </row>
    <row r="15" spans="1:280" x14ac:dyDescent="0.25">
      <c r="A15" t="s">
        <v>25</v>
      </c>
      <c r="S15" t="s">
        <v>36</v>
      </c>
      <c r="IQ15" t="s">
        <v>38</v>
      </c>
    </row>
    <row r="16" spans="1:280" x14ac:dyDescent="0.25">
      <c r="A16" t="s">
        <v>26</v>
      </c>
      <c r="N16" s="30"/>
      <c r="EQ16" t="s">
        <v>36</v>
      </c>
    </row>
    <row r="17" spans="14:253" x14ac:dyDescent="0.25">
      <c r="CG17" s="12"/>
      <c r="CJ17" t="s">
        <v>36</v>
      </c>
      <c r="DY17" t="s">
        <v>36</v>
      </c>
      <c r="DZ17" t="s">
        <v>36</v>
      </c>
      <c r="ED17" t="s">
        <v>36</v>
      </c>
      <c r="IQ17" s="40" t="s">
        <v>230</v>
      </c>
    </row>
    <row r="18" spans="14:253" x14ac:dyDescent="0.25">
      <c r="CG18" s="12"/>
      <c r="IQ18" s="40" t="s">
        <v>231</v>
      </c>
      <c r="IR18" s="40"/>
      <c r="IS18" s="40"/>
    </row>
    <row r="19" spans="14:253" x14ac:dyDescent="0.25">
      <c r="N19" s="38"/>
      <c r="EG19" t="s">
        <v>36</v>
      </c>
    </row>
    <row r="20" spans="14:253" x14ac:dyDescent="0.25">
      <c r="N20" s="14"/>
      <c r="AB20" t="s">
        <v>36</v>
      </c>
      <c r="CG20" s="12"/>
      <c r="DX20" t="s">
        <v>36</v>
      </c>
      <c r="EI20" t="s">
        <v>36</v>
      </c>
    </row>
    <row r="21" spans="14:253" x14ac:dyDescent="0.25">
      <c r="DE21" t="s">
        <v>36</v>
      </c>
      <c r="HQ21" s="40"/>
      <c r="HR21" s="40"/>
      <c r="HS21" s="40"/>
      <c r="HT21" s="40"/>
      <c r="HU21" s="40"/>
    </row>
    <row r="22" spans="14:253" x14ac:dyDescent="0.25">
      <c r="N22" s="38"/>
    </row>
    <row r="23" spans="14:253" x14ac:dyDescent="0.25">
      <c r="N23" s="38"/>
    </row>
    <row r="24" spans="14:253" x14ac:dyDescent="0.25">
      <c r="N24" s="14"/>
      <c r="DX24" t="s">
        <v>36</v>
      </c>
    </row>
    <row r="26" spans="14:253" x14ac:dyDescent="0.25">
      <c r="N26" s="38"/>
      <c r="DT26" t="s">
        <v>36</v>
      </c>
    </row>
    <row r="29" spans="14:253" x14ac:dyDescent="0.25">
      <c r="N29" s="38"/>
      <c r="DV29" t="s">
        <v>36</v>
      </c>
    </row>
    <row r="31" spans="14:253" x14ac:dyDescent="0.25">
      <c r="DH31" t="s">
        <v>36</v>
      </c>
    </row>
    <row r="32" spans="14:253" x14ac:dyDescent="0.25">
      <c r="N32" s="38"/>
    </row>
    <row r="35" spans="14:15" x14ac:dyDescent="0.25">
      <c r="N35" s="38"/>
    </row>
    <row r="38" spans="14:15" x14ac:dyDescent="0.25">
      <c r="N38" s="38"/>
    </row>
    <row r="39" spans="14:15" x14ac:dyDescent="0.25">
      <c r="N39" s="14"/>
    </row>
    <row r="41" spans="14:15" x14ac:dyDescent="0.25">
      <c r="N41" s="38"/>
    </row>
    <row r="47" spans="14:15" x14ac:dyDescent="0.25">
      <c r="O47" s="14"/>
    </row>
    <row r="53" spans="2:14" x14ac:dyDescent="0.25">
      <c r="N53" s="30"/>
    </row>
    <row r="56" spans="2:14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38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2023-06-06T10:48:06Z</dcterms:modified>
</cp:coreProperties>
</file>