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Norðurl.eystra\"/>
    </mc:Choice>
  </mc:AlternateContent>
  <xr:revisionPtr revIDLastSave="0" documentId="13_ncr:1_{E8A21AF9-27AB-4411-BDDB-6EEB39118C9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U86" i="1" l="1"/>
  <c r="JT86" i="1"/>
  <c r="JS86" i="1"/>
  <c r="JR86" i="1"/>
  <c r="JQ86" i="1"/>
  <c r="JP86" i="1"/>
  <c r="JO86" i="1"/>
  <c r="JU81" i="1"/>
  <c r="JT81" i="1"/>
  <c r="JS81" i="1"/>
  <c r="JR81" i="1"/>
  <c r="JQ81" i="1"/>
  <c r="JP81" i="1"/>
  <c r="JO81" i="1"/>
  <c r="JU74" i="1"/>
  <c r="JT74" i="1"/>
  <c r="JS74" i="1"/>
  <c r="JR74" i="1"/>
  <c r="JQ74" i="1"/>
  <c r="JP74" i="1"/>
  <c r="JO74" i="1"/>
  <c r="JU43" i="1"/>
  <c r="JT43" i="1"/>
  <c r="JS43" i="1"/>
  <c r="JR43" i="1"/>
  <c r="JQ43" i="1"/>
  <c r="JP43" i="1"/>
  <c r="JO43" i="1"/>
  <c r="JU22" i="1"/>
  <c r="JT22" i="1"/>
  <c r="JS22" i="1"/>
  <c r="JR22" i="1"/>
  <c r="JQ22" i="1"/>
  <c r="JP22" i="1"/>
  <c r="JO22" i="1"/>
  <c r="JU8" i="1"/>
  <c r="JT8" i="1"/>
  <c r="JS8" i="1"/>
  <c r="JR8" i="1"/>
  <c r="JQ8" i="1"/>
  <c r="JP8" i="1"/>
  <c r="JO8" i="1"/>
  <c r="JU13" i="3"/>
  <c r="JT13" i="3"/>
  <c r="JS13" i="3"/>
  <c r="JR13" i="3"/>
  <c r="JQ13" i="3"/>
  <c r="JP13" i="3"/>
  <c r="JO13" i="3"/>
  <c r="JU11" i="3"/>
  <c r="JT11" i="3"/>
  <c r="JS11" i="3"/>
  <c r="JR11" i="3"/>
  <c r="JQ11" i="3"/>
  <c r="JP11" i="3"/>
  <c r="JO11" i="3"/>
  <c r="JN11" i="3"/>
  <c r="JM11" i="3"/>
  <c r="JL11" i="3"/>
  <c r="JK11" i="3"/>
  <c r="JJ11" i="3"/>
  <c r="JI11" i="3"/>
  <c r="JH11" i="3"/>
  <c r="JG11" i="3"/>
  <c r="JF11" i="3"/>
  <c r="JE11" i="3"/>
  <c r="JD11" i="3"/>
  <c r="JC11" i="3"/>
  <c r="JB11" i="3"/>
  <c r="JA11" i="3"/>
  <c r="IZ11" i="3"/>
  <c r="IY11" i="3"/>
  <c r="IX11" i="3"/>
  <c r="IW11" i="3"/>
  <c r="IV11" i="3"/>
  <c r="JU6" i="3"/>
  <c r="JT6" i="3"/>
  <c r="JS6" i="3"/>
  <c r="JR6" i="3"/>
  <c r="JQ6" i="3"/>
  <c r="JP6" i="3"/>
  <c r="JO6" i="3"/>
  <c r="JN86" i="1" l="1"/>
  <c r="JM86" i="1"/>
  <c r="JL86" i="1"/>
  <c r="JK86" i="1"/>
  <c r="JJ86" i="1"/>
  <c r="JI86" i="1"/>
  <c r="JI57" i="1"/>
  <c r="JN81" i="1"/>
  <c r="JM81" i="1"/>
  <c r="JL81" i="1"/>
  <c r="JK81" i="1"/>
  <c r="JJ81" i="1"/>
  <c r="JI81" i="1"/>
  <c r="JN74" i="1"/>
  <c r="JM74" i="1"/>
  <c r="JL74" i="1"/>
  <c r="JK74" i="1"/>
  <c r="JJ74" i="1"/>
  <c r="JI74" i="1"/>
  <c r="JN66" i="1"/>
  <c r="JM66" i="1"/>
  <c r="JL66" i="1"/>
  <c r="JK66" i="1"/>
  <c r="JJ66" i="1"/>
  <c r="JI66" i="1"/>
  <c r="JN43" i="1"/>
  <c r="JM43" i="1"/>
  <c r="JL43" i="1"/>
  <c r="JK43" i="1"/>
  <c r="JJ43" i="1"/>
  <c r="JI43" i="1"/>
  <c r="JN13" i="3"/>
  <c r="JM13" i="3"/>
  <c r="JL13" i="3"/>
  <c r="JK13" i="3"/>
  <c r="JJ13" i="3"/>
  <c r="JI13" i="3"/>
  <c r="JN6" i="3"/>
  <c r="JM6" i="3"/>
  <c r="JL6" i="3"/>
  <c r="JK6" i="3"/>
  <c r="JJ6" i="3"/>
  <c r="JI6" i="3"/>
  <c r="JN22" i="1"/>
  <c r="JM22" i="1"/>
  <c r="JL22" i="1"/>
  <c r="JK22" i="1"/>
  <c r="JJ22" i="1"/>
  <c r="JI22" i="1"/>
  <c r="JN8" i="1"/>
  <c r="JM8" i="1"/>
  <c r="JL8" i="1"/>
  <c r="JK8" i="1"/>
  <c r="JJ8" i="1"/>
  <c r="JI8" i="1"/>
  <c r="JH86" i="1" l="1"/>
  <c r="JG86" i="1"/>
  <c r="JG74" i="1"/>
  <c r="JH74" i="1"/>
  <c r="JH57" i="1"/>
  <c r="JG57" i="1"/>
  <c r="JH81" i="1"/>
  <c r="JG81" i="1"/>
  <c r="JH66" i="1"/>
  <c r="JG66" i="1"/>
  <c r="JH43" i="1"/>
  <c r="JG43" i="1"/>
  <c r="JH13" i="3" l="1"/>
  <c r="JG13" i="3"/>
  <c r="JH6" i="3" l="1"/>
  <c r="JG6" i="3"/>
  <c r="JH22" i="1"/>
  <c r="JG22" i="1"/>
  <c r="JH8" i="1"/>
  <c r="JG8" i="1"/>
  <c r="JF74" i="1"/>
  <c r="JE74" i="1"/>
  <c r="JD74" i="1"/>
  <c r="JF86" i="1"/>
  <c r="JE86" i="1"/>
  <c r="JD86" i="1"/>
  <c r="JD57" i="1"/>
  <c r="JE57" i="1"/>
  <c r="JF57" i="1"/>
  <c r="JD22" i="1"/>
  <c r="JE22" i="1"/>
  <c r="JF22" i="1"/>
  <c r="JF13" i="3"/>
  <c r="JE13" i="3"/>
  <c r="JD13" i="3"/>
  <c r="JF6" i="3" l="1"/>
  <c r="JE6" i="3"/>
  <c r="JD6" i="3"/>
  <c r="JD81" i="1"/>
  <c r="JE81" i="1"/>
  <c r="JF81" i="1"/>
  <c r="JF66" i="1"/>
  <c r="JE66" i="1"/>
  <c r="JD66" i="1"/>
  <c r="JD43" i="1"/>
  <c r="JE43" i="1"/>
  <c r="JF43" i="1"/>
  <c r="JD8" i="1"/>
  <c r="JE8" i="1"/>
  <c r="JF8" i="1"/>
  <c r="JC86" i="1"/>
  <c r="JB86" i="1"/>
  <c r="JA86" i="1"/>
  <c r="JC74" i="1"/>
  <c r="JB74" i="1"/>
  <c r="JA74" i="1"/>
  <c r="JA57" i="1"/>
  <c r="JB57" i="1"/>
  <c r="JC57" i="1"/>
  <c r="JC81" i="1"/>
  <c r="JB81" i="1"/>
  <c r="JA81" i="1"/>
  <c r="JC66" i="1"/>
  <c r="JB66" i="1"/>
  <c r="JA66" i="1"/>
  <c r="JC43" i="1"/>
  <c r="JB43" i="1"/>
  <c r="JA43" i="1"/>
  <c r="JC22" i="1"/>
  <c r="JB22" i="1"/>
  <c r="JA22" i="1"/>
  <c r="JC8" i="1"/>
  <c r="JB8" i="1"/>
  <c r="JA8" i="1"/>
  <c r="JC13" i="3"/>
  <c r="JB13" i="3"/>
  <c r="JA13" i="3"/>
  <c r="JC6" i="3" l="1"/>
  <c r="JB6" i="3"/>
  <c r="JA6" i="3"/>
  <c r="IZ6" i="3"/>
  <c r="IY6" i="3"/>
  <c r="IX6" i="3"/>
  <c r="IW6" i="3"/>
  <c r="IZ74" i="1"/>
  <c r="IY74" i="1"/>
  <c r="IX74" i="1"/>
  <c r="IW74" i="1"/>
  <c r="IZ86" i="1"/>
  <c r="IY86" i="1"/>
  <c r="IX86" i="1"/>
  <c r="IW86" i="1"/>
  <c r="IZ57" i="1"/>
  <c r="IY57" i="1"/>
  <c r="IX57" i="1"/>
  <c r="IW57" i="1"/>
  <c r="IW81" i="1"/>
  <c r="IX81" i="1"/>
  <c r="IY81" i="1"/>
  <c r="IZ81" i="1"/>
  <c r="IZ66" i="1"/>
  <c r="IY66" i="1"/>
  <c r="IX66" i="1"/>
  <c r="IW66" i="1"/>
  <c r="IZ43" i="1"/>
  <c r="IY43" i="1"/>
  <c r="IX43" i="1"/>
  <c r="IW43" i="1"/>
  <c r="IZ22" i="1"/>
  <c r="IZ8" i="1"/>
  <c r="IZ13" i="3"/>
  <c r="IY13" i="3"/>
  <c r="IX13" i="3"/>
  <c r="IW13" i="3"/>
  <c r="IW22" i="1"/>
  <c r="IX22" i="1"/>
  <c r="IY22" i="1"/>
  <c r="IW8" i="1"/>
  <c r="IX8" i="1"/>
  <c r="IY8" i="1"/>
  <c r="IV6" i="3"/>
  <c r="IU6" i="3"/>
  <c r="IT6" i="3"/>
  <c r="IS6" i="3"/>
  <c r="IR6" i="3"/>
  <c r="IQ6" i="3"/>
  <c r="IP6" i="3"/>
  <c r="IO6" i="3"/>
  <c r="IN6" i="3"/>
  <c r="IM6" i="3"/>
  <c r="IL6" i="3"/>
  <c r="IK6" i="3"/>
  <c r="IJ6" i="3"/>
  <c r="II6" i="3"/>
  <c r="IV86" i="1"/>
  <c r="IU86" i="1"/>
  <c r="IT86" i="1"/>
  <c r="IS86" i="1"/>
  <c r="IR86" i="1"/>
  <c r="IQ86" i="1"/>
  <c r="IP86" i="1"/>
  <c r="IO86" i="1"/>
  <c r="IN86" i="1"/>
  <c r="IM86" i="1"/>
  <c r="IL86" i="1"/>
  <c r="IK86" i="1"/>
  <c r="IV66" i="1"/>
  <c r="IU66" i="1"/>
  <c r="IT66" i="1"/>
  <c r="IS66" i="1"/>
  <c r="IR66" i="1"/>
  <c r="IQ66" i="1"/>
  <c r="IP66" i="1"/>
  <c r="IO66" i="1"/>
  <c r="IN66" i="1"/>
  <c r="IM66" i="1"/>
  <c r="IL66" i="1"/>
  <c r="IK66" i="1"/>
  <c r="IK57" i="1"/>
  <c r="IL57" i="1"/>
  <c r="IM57" i="1"/>
  <c r="IN57" i="1"/>
  <c r="IO57" i="1"/>
  <c r="IP57" i="1"/>
  <c r="IQ57" i="1"/>
  <c r="IR57" i="1"/>
  <c r="IS57" i="1"/>
  <c r="IT57" i="1"/>
  <c r="IU57" i="1"/>
  <c r="IV57" i="1"/>
  <c r="IK81" i="1"/>
  <c r="IL81" i="1"/>
  <c r="IM81" i="1"/>
  <c r="IN81" i="1"/>
  <c r="IO81" i="1"/>
  <c r="IP81" i="1"/>
  <c r="IQ81" i="1"/>
  <c r="IR81" i="1"/>
  <c r="IS81" i="1"/>
  <c r="IT81" i="1"/>
  <c r="IU81" i="1"/>
  <c r="IV81" i="1"/>
  <c r="IK74" i="1"/>
  <c r="IL74" i="1"/>
  <c r="IM74" i="1"/>
  <c r="IN74" i="1"/>
  <c r="IO74" i="1"/>
  <c r="IP74" i="1"/>
  <c r="IQ74" i="1"/>
  <c r="IR74" i="1"/>
  <c r="IS74" i="1"/>
  <c r="IT74" i="1"/>
  <c r="IU74" i="1"/>
  <c r="IV74" i="1"/>
  <c r="IK43" i="1"/>
  <c r="IL43" i="1"/>
  <c r="IM43" i="1"/>
  <c r="IN43" i="1"/>
  <c r="IO43" i="1"/>
  <c r="IP43" i="1"/>
  <c r="IQ43" i="1"/>
  <c r="IR43" i="1"/>
  <c r="IS43" i="1"/>
  <c r="IT43" i="1"/>
  <c r="IU43" i="1"/>
  <c r="IV43" i="1"/>
  <c r="IK22" i="1"/>
  <c r="IL22" i="1"/>
  <c r="IM22" i="1"/>
  <c r="IN22" i="1"/>
  <c r="IO22" i="1"/>
  <c r="IP22" i="1"/>
  <c r="IQ22" i="1"/>
  <c r="IR22" i="1"/>
  <c r="IS22" i="1"/>
  <c r="IT22" i="1"/>
  <c r="IU22" i="1"/>
  <c r="IV22" i="1"/>
  <c r="IK8" i="1"/>
  <c r="IL8" i="1"/>
  <c r="IM8" i="1"/>
  <c r="IN8" i="1"/>
  <c r="IO8" i="1"/>
  <c r="IP8" i="1"/>
  <c r="IQ8" i="1"/>
  <c r="IR8" i="1"/>
  <c r="IS8" i="1"/>
  <c r="IT8" i="1"/>
  <c r="IU8" i="1"/>
  <c r="IV8" i="1"/>
  <c r="IV13" i="3" l="1"/>
  <c r="IU11" i="3"/>
  <c r="IU13" i="3" s="1"/>
  <c r="IT11" i="3"/>
  <c r="IT13" i="3" s="1"/>
  <c r="IS11" i="3"/>
  <c r="IS13" i="3" s="1"/>
  <c r="IR11" i="3"/>
  <c r="IR13" i="3" s="1"/>
  <c r="IQ11" i="3"/>
  <c r="IQ13" i="3" s="1"/>
  <c r="IP11" i="3"/>
  <c r="IP13" i="3" s="1"/>
  <c r="IO11" i="3"/>
  <c r="IO13" i="3" s="1"/>
  <c r="IN11" i="3"/>
  <c r="IN13" i="3" s="1"/>
  <c r="IM11" i="3"/>
  <c r="IL11" i="3"/>
  <c r="IK11" i="3"/>
  <c r="IM13" i="3"/>
  <c r="IL13" i="3"/>
  <c r="IK13" i="3"/>
  <c r="II86" i="1" l="1"/>
  <c r="IJ86" i="1"/>
  <c r="II57" i="1"/>
  <c r="IJ57" i="1"/>
  <c r="II81" i="1"/>
  <c r="IJ81" i="1"/>
  <c r="II74" i="1"/>
  <c r="IJ74" i="1"/>
  <c r="II66" i="1"/>
  <c r="IJ66" i="1"/>
  <c r="II43" i="1"/>
  <c r="IJ43" i="1"/>
  <c r="II22" i="1"/>
  <c r="IJ22" i="1"/>
  <c r="II8" i="1"/>
  <c r="IJ8" i="1"/>
  <c r="IJ11" i="3"/>
  <c r="IJ13" i="3" s="1"/>
  <c r="II11" i="3"/>
  <c r="II13" i="3" s="1"/>
  <c r="IH11" i="3"/>
  <c r="IH13" i="3" s="1"/>
  <c r="IG11" i="3"/>
  <c r="IG13" i="3" s="1"/>
  <c r="IF11" i="3"/>
  <c r="IF13" i="3" s="1"/>
  <c r="IE11" i="3"/>
  <c r="IE13" i="3" s="1"/>
  <c r="ID11" i="3"/>
  <c r="ID13" i="3" s="1"/>
  <c r="IC11" i="3"/>
  <c r="IC13" i="3" s="1"/>
  <c r="IB11" i="3"/>
  <c r="IB13" i="3" s="1"/>
  <c r="IA11" i="3"/>
  <c r="IA13" i="3" s="1"/>
  <c r="HZ11" i="3"/>
  <c r="HZ13" i="3" s="1"/>
  <c r="IH86" i="1" l="1"/>
  <c r="IH57" i="1"/>
  <c r="IH81" i="1"/>
  <c r="IH74" i="1"/>
  <c r="IH66" i="1"/>
  <c r="IH43" i="1"/>
  <c r="IH22" i="1"/>
  <c r="IH8" i="1"/>
  <c r="IG86" i="1" l="1"/>
  <c r="IG57" i="1" l="1"/>
  <c r="IG81" i="1"/>
  <c r="IG74" i="1"/>
  <c r="IG66" i="1"/>
  <c r="IG43" i="1"/>
  <c r="IG22" i="1"/>
  <c r="IG8" i="1"/>
  <c r="IF86" i="1" l="1"/>
  <c r="IF57" i="1"/>
  <c r="IF81" i="1"/>
  <c r="IF74" i="1"/>
  <c r="IF66" i="1"/>
  <c r="IF43" i="1"/>
  <c r="IF22" i="1"/>
  <c r="IF8" i="1"/>
  <c r="IE86" i="1" l="1"/>
  <c r="IE57" i="1"/>
  <c r="IE81" i="1"/>
  <c r="IE74" i="1"/>
  <c r="IE66" i="1"/>
  <c r="IE43" i="1"/>
  <c r="IE22" i="1"/>
  <c r="IE8" i="1"/>
  <c r="ID86" i="1" l="1"/>
  <c r="ID57" i="1"/>
  <c r="ID81" i="1"/>
  <c r="ID74" i="1"/>
  <c r="ID66" i="1"/>
  <c r="ID43" i="1"/>
  <c r="ID22" i="1"/>
  <c r="ID8" i="1"/>
  <c r="IC86" i="1" l="1"/>
  <c r="IC81" i="1"/>
  <c r="IC74" i="1"/>
  <c r="IC66" i="1"/>
  <c r="IC57" i="1"/>
  <c r="IC43" i="1"/>
  <c r="IC22" i="1"/>
  <c r="IC8" i="1"/>
  <c r="IB86" i="1" l="1"/>
  <c r="IB57" i="1"/>
  <c r="IB81" i="1"/>
  <c r="IB74" i="1"/>
  <c r="IB66" i="1"/>
  <c r="IB43" i="1"/>
  <c r="IB22" i="1"/>
  <c r="IB8" i="1"/>
  <c r="IA86" i="1" l="1"/>
  <c r="IA81" i="1"/>
  <c r="IA74" i="1"/>
  <c r="IA66" i="1"/>
  <c r="IA57" i="1"/>
  <c r="IA43" i="1"/>
  <c r="IA22" i="1"/>
  <c r="IA8" i="1"/>
  <c r="HZ86" i="1" l="1"/>
  <c r="HZ57" i="1"/>
  <c r="HZ81" i="1"/>
  <c r="HZ74" i="1"/>
  <c r="HZ66" i="1"/>
  <c r="HZ43" i="1"/>
  <c r="HZ22" i="1"/>
  <c r="HZ8" i="1"/>
  <c r="HY86" i="1" l="1"/>
  <c r="HY57" i="1"/>
  <c r="HY81" i="1"/>
  <c r="HY74" i="1"/>
  <c r="HY66" i="1"/>
  <c r="HY43" i="1"/>
  <c r="HY22" i="1"/>
  <c r="HY8" i="1"/>
  <c r="HY11" i="3"/>
  <c r="HY13" i="3" s="1"/>
  <c r="HX57" i="1" l="1"/>
  <c r="HX86" i="1"/>
  <c r="HX81" i="1"/>
  <c r="HX74" i="1"/>
  <c r="HX66" i="1"/>
  <c r="HX43" i="1"/>
  <c r="HX22" i="1"/>
  <c r="HX8" i="1"/>
  <c r="HX11" i="3"/>
  <c r="HX13" i="3" s="1"/>
  <c r="HW86" i="1" l="1"/>
  <c r="HW57" i="1"/>
  <c r="HW81" i="1"/>
  <c r="HW74" i="1"/>
  <c r="HW66" i="1"/>
  <c r="HW43" i="1"/>
  <c r="HW22" i="1"/>
  <c r="HW8" i="1"/>
  <c r="HW11" i="3"/>
  <c r="HW13" i="3" s="1"/>
  <c r="HV86" i="1" l="1"/>
  <c r="HV57" i="1"/>
  <c r="HV81" i="1"/>
  <c r="HV74" i="1"/>
  <c r="HV66" i="1"/>
  <c r="HV43" i="1"/>
  <c r="HV22" i="1"/>
  <c r="HV8" i="1"/>
  <c r="HV11" i="3"/>
  <c r="HV13" i="3" s="1"/>
  <c r="HU86" i="1" l="1"/>
  <c r="HU57" i="1"/>
  <c r="HU81" i="1"/>
  <c r="HU74" i="1"/>
  <c r="HU66" i="1"/>
  <c r="HU43" i="1"/>
  <c r="HU11" i="3"/>
  <c r="HU13" i="3" s="1"/>
  <c r="HU22" i="1"/>
  <c r="HU8" i="1"/>
  <c r="HT86" i="1" l="1"/>
  <c r="HT57" i="1"/>
  <c r="HT81" i="1"/>
  <c r="HT74" i="1"/>
  <c r="HT66" i="1"/>
  <c r="HT43" i="1"/>
  <c r="HT22" i="1"/>
  <c r="HT8" i="1"/>
  <c r="HT11" i="3"/>
  <c r="HT13" i="3" s="1"/>
  <c r="HS86" i="1" l="1"/>
  <c r="HS57" i="1"/>
  <c r="HS81" i="1"/>
  <c r="HS74" i="1"/>
  <c r="HS66" i="1"/>
  <c r="HS43" i="1"/>
  <c r="HS22" i="1"/>
  <c r="HS8" i="1"/>
  <c r="HS11" i="3"/>
  <c r="HS13" i="3" s="1"/>
  <c r="HR86" i="1" l="1"/>
  <c r="HR57" i="1"/>
  <c r="HR81" i="1"/>
  <c r="HR74" i="1"/>
  <c r="HR66" i="1"/>
  <c r="HR43" i="1"/>
  <c r="HR22" i="1"/>
  <c r="HR8" i="1"/>
  <c r="HR11" i="3"/>
  <c r="HR13" i="3" s="1"/>
  <c r="HQ86" i="1" l="1"/>
  <c r="HQ57" i="1"/>
  <c r="HQ81" i="1"/>
  <c r="HQ74" i="1"/>
  <c r="HQ66" i="1"/>
  <c r="HQ43" i="1"/>
  <c r="HQ11" i="3"/>
  <c r="HQ13" i="3" s="1"/>
  <c r="HQ22" i="1"/>
  <c r="HQ8" i="1"/>
  <c r="HP86" i="1" l="1"/>
  <c r="HP57" i="1"/>
  <c r="HP81" i="1"/>
  <c r="HP74" i="1"/>
  <c r="HP66" i="1"/>
  <c r="HP43" i="1"/>
  <c r="HP22" i="1"/>
  <c r="HP8" i="1"/>
  <c r="HP11" i="3"/>
  <c r="HP13" i="3" s="1"/>
  <c r="HO86" i="1" l="1"/>
  <c r="HO57" i="1"/>
  <c r="HO81" i="1"/>
  <c r="HO74" i="1"/>
  <c r="HO66" i="1"/>
  <c r="HO43" i="1"/>
  <c r="HO22" i="1"/>
  <c r="HO8" i="1"/>
  <c r="HO11" i="3"/>
  <c r="HO13" i="3" s="1"/>
  <c r="HN86" i="1" l="1"/>
  <c r="HN57" i="1"/>
  <c r="HN81" i="1"/>
  <c r="HN74" i="1"/>
  <c r="HN66" i="1"/>
  <c r="HN43" i="1"/>
  <c r="HN22" i="1"/>
  <c r="HN8" i="1"/>
  <c r="HN11" i="3"/>
  <c r="HN13" i="3" s="1"/>
  <c r="HM57" i="1" l="1"/>
  <c r="HM86" i="1"/>
  <c r="HM81" i="1"/>
  <c r="HM74" i="1"/>
  <c r="HM66" i="1"/>
  <c r="HM43" i="1"/>
  <c r="HM22" i="1"/>
  <c r="HM8" i="1"/>
  <c r="HM11" i="3"/>
  <c r="HM13" i="3" s="1"/>
  <c r="HL86" i="1" l="1"/>
  <c r="HL57" i="1"/>
  <c r="HL81" i="1"/>
  <c r="HL74" i="1"/>
  <c r="HL66" i="1"/>
  <c r="HL43" i="1"/>
  <c r="HL22" i="1"/>
  <c r="HL8" i="1"/>
  <c r="HL11" i="3"/>
  <c r="HL13" i="3" s="1"/>
  <c r="HK43" i="1" l="1"/>
  <c r="HK86" i="1"/>
  <c r="HK81" i="1"/>
  <c r="HK74" i="1"/>
  <c r="HK66" i="1"/>
  <c r="HK57" i="1"/>
  <c r="HK22" i="1"/>
  <c r="HK8" i="1"/>
  <c r="HK11" i="3"/>
  <c r="HK13" i="3" s="1"/>
  <c r="HF86" i="1" l="1"/>
  <c r="HG86" i="1"/>
  <c r="HH86" i="1"/>
  <c r="HI86" i="1"/>
  <c r="HJ86" i="1"/>
  <c r="HF57" i="1"/>
  <c r="HG57" i="1"/>
  <c r="HH57" i="1"/>
  <c r="HI57" i="1"/>
  <c r="HJ57" i="1"/>
  <c r="HF81" i="1"/>
  <c r="HG81" i="1"/>
  <c r="HH81" i="1"/>
  <c r="HI81" i="1"/>
  <c r="HJ81" i="1"/>
  <c r="HF74" i="1"/>
  <c r="HG74" i="1"/>
  <c r="HH74" i="1"/>
  <c r="HI74" i="1"/>
  <c r="HJ74" i="1"/>
  <c r="HF66" i="1"/>
  <c r="HG66" i="1"/>
  <c r="HH66" i="1"/>
  <c r="HI66" i="1"/>
  <c r="HJ66" i="1"/>
  <c r="HF43" i="1"/>
  <c r="HG43" i="1"/>
  <c r="HH43" i="1"/>
  <c r="HI43" i="1"/>
  <c r="HJ43" i="1"/>
  <c r="HF22" i="1"/>
  <c r="HG22" i="1"/>
  <c r="HH22" i="1"/>
  <c r="HI22" i="1"/>
  <c r="HJ22" i="1"/>
  <c r="HF8" i="1"/>
  <c r="HG8" i="1"/>
  <c r="HH8" i="1"/>
  <c r="HI8" i="1"/>
  <c r="HJ8" i="1"/>
  <c r="HJ11" i="3"/>
  <c r="HJ13" i="3" s="1"/>
  <c r="HI11" i="3"/>
  <c r="HI13" i="3" s="1"/>
  <c r="HH11" i="3"/>
  <c r="HH13" i="3" s="1"/>
  <c r="HG11" i="3"/>
  <c r="HG13" i="3" s="1"/>
  <c r="HF11" i="3"/>
  <c r="HF13" i="3" s="1"/>
  <c r="HE86" i="1" l="1"/>
  <c r="HE57" i="1"/>
  <c r="HE81" i="1"/>
  <c r="HE74" i="1"/>
  <c r="HE66" i="1"/>
  <c r="HE43" i="1"/>
  <c r="HE22" i="1"/>
  <c r="HE8" i="1"/>
  <c r="HE11" i="3"/>
  <c r="HE13" i="3" s="1"/>
  <c r="HD11" i="3" l="1"/>
  <c r="HD13" i="3" s="1"/>
  <c r="HD86" i="1"/>
  <c r="HD57" i="1"/>
  <c r="HD81" i="1"/>
  <c r="HD74" i="1"/>
  <c r="HD66" i="1"/>
  <c r="HD43" i="1"/>
  <c r="HD22" i="1"/>
  <c r="HD8" i="1"/>
  <c r="HB86" i="1" l="1"/>
  <c r="HC86" i="1"/>
  <c r="HB57" i="1"/>
  <c r="HC57" i="1"/>
  <c r="HB81" i="1"/>
  <c r="HC81" i="1"/>
  <c r="HB74" i="1"/>
  <c r="HC74" i="1"/>
  <c r="HB66" i="1"/>
  <c r="HC66" i="1"/>
  <c r="HB43" i="1"/>
  <c r="HC43" i="1"/>
  <c r="HB22" i="1"/>
  <c r="HC22" i="1"/>
  <c r="HB8" i="1"/>
  <c r="HC8" i="1"/>
  <c r="HC11" i="3" l="1"/>
  <c r="HC13" i="3" s="1"/>
  <c r="HB11" i="3"/>
  <c r="HB13" i="3" s="1"/>
  <c r="HA86" i="1" l="1"/>
  <c r="HA57" i="1"/>
  <c r="HA81" i="1"/>
  <c r="HA74" i="1"/>
  <c r="HA66" i="1"/>
  <c r="HA43" i="1"/>
  <c r="HA22" i="1"/>
  <c r="HA8" i="1"/>
  <c r="HA11" i="3"/>
  <c r="HA13" i="3" s="1"/>
  <c r="GZ57" i="1" l="1"/>
  <c r="GZ86" i="1"/>
  <c r="GZ81" i="1"/>
  <c r="GZ74" i="1"/>
  <c r="GZ66" i="1"/>
  <c r="GZ43" i="1"/>
  <c r="GZ22" i="1"/>
  <c r="GZ8" i="1"/>
  <c r="GZ11" i="3"/>
  <c r="GZ13" i="3" s="1"/>
  <c r="GY86" i="1" l="1"/>
  <c r="GY57" i="1"/>
  <c r="GY81" i="1"/>
  <c r="GY74" i="1"/>
  <c r="GY66" i="1"/>
  <c r="GY43" i="1"/>
  <c r="GY22" i="1"/>
  <c r="GY8" i="1"/>
  <c r="GY11" i="3" l="1"/>
  <c r="GY13" i="3" s="1"/>
  <c r="GX86" i="1" l="1"/>
  <c r="GX57" i="1" l="1"/>
  <c r="GX81" i="1"/>
  <c r="GX74" i="1"/>
  <c r="GX66" i="1"/>
  <c r="GX43" i="1"/>
  <c r="GX22" i="1"/>
  <c r="GX8" i="1"/>
  <c r="GX11" i="3"/>
  <c r="GX13" i="3" s="1"/>
  <c r="GW86" i="1" l="1"/>
  <c r="GW57" i="1"/>
  <c r="GW81" i="1"/>
  <c r="GW74" i="1"/>
  <c r="GW66" i="1"/>
  <c r="GW43" i="1"/>
  <c r="GW22" i="1"/>
  <c r="GW8" i="1"/>
  <c r="GW11" i="3"/>
  <c r="GW13" i="3" s="1"/>
  <c r="GV86" i="1" l="1"/>
  <c r="GV57" i="1"/>
  <c r="GV81" i="1"/>
  <c r="GV74" i="1"/>
  <c r="GV66" i="1"/>
  <c r="GV43" i="1"/>
  <c r="GV22" i="1"/>
  <c r="GV8" i="1"/>
  <c r="GV11" i="3"/>
  <c r="GV13" i="3" s="1"/>
  <c r="GU57" i="1" l="1"/>
  <c r="GU86" i="1"/>
  <c r="GU81" i="1"/>
  <c r="GU74" i="1"/>
  <c r="GU66" i="1"/>
  <c r="GU43" i="1"/>
  <c r="GU22" i="1"/>
  <c r="GU8" i="1"/>
  <c r="GU11" i="3"/>
  <c r="GU13" i="3" s="1"/>
  <c r="GT57" i="1" l="1"/>
  <c r="GT86" i="1" l="1"/>
  <c r="GT81" i="1"/>
  <c r="GT74" i="1"/>
  <c r="GT66" i="1"/>
  <c r="GT43" i="1"/>
  <c r="GT22" i="1"/>
  <c r="GT8" i="1"/>
  <c r="GT11" i="3"/>
  <c r="GT13" i="3" s="1"/>
  <c r="GS86" i="1" l="1"/>
  <c r="GS57" i="1"/>
  <c r="GS81" i="1"/>
  <c r="GS74" i="1"/>
  <c r="GS66" i="1"/>
  <c r="GS43" i="1"/>
  <c r="GS22" i="1"/>
  <c r="GS8" i="1"/>
  <c r="GS11" i="3"/>
  <c r="GS13" i="3" s="1"/>
  <c r="GR86" i="1" l="1"/>
  <c r="GR57" i="1" l="1"/>
  <c r="GR81" i="1"/>
  <c r="GR74" i="1"/>
  <c r="GR66" i="1"/>
  <c r="GR43" i="1"/>
  <c r="GR22" i="1"/>
  <c r="GR8" i="1"/>
  <c r="GR11" i="3" l="1"/>
  <c r="GR13" i="3" s="1"/>
  <c r="GO86" i="1" l="1"/>
  <c r="GP86" i="1"/>
  <c r="GQ86" i="1"/>
  <c r="GO57" i="1"/>
  <c r="GP57" i="1"/>
  <c r="GQ57" i="1"/>
  <c r="GO81" i="1"/>
  <c r="GP81" i="1"/>
  <c r="GQ81" i="1"/>
  <c r="GO74" i="1"/>
  <c r="GP74" i="1"/>
  <c r="GQ74" i="1"/>
  <c r="GO66" i="1"/>
  <c r="GP66" i="1"/>
  <c r="GQ66" i="1"/>
  <c r="GO43" i="1"/>
  <c r="GP43" i="1"/>
  <c r="GQ43" i="1"/>
  <c r="GO22" i="1"/>
  <c r="GP22" i="1"/>
  <c r="GQ22" i="1"/>
  <c r="GO8" i="1"/>
  <c r="GP8" i="1"/>
  <c r="GQ8" i="1"/>
  <c r="GQ11" i="3"/>
  <c r="GQ13" i="3" s="1"/>
  <c r="GP11" i="3"/>
  <c r="GP13" i="3" s="1"/>
  <c r="GO11" i="3"/>
  <c r="GO13" i="3" s="1"/>
  <c r="GN57" i="1" l="1"/>
  <c r="GN86" i="1"/>
  <c r="GN81" i="1"/>
  <c r="GN74" i="1"/>
  <c r="GN66" i="1"/>
  <c r="GN43" i="1"/>
  <c r="GN22" i="1"/>
  <c r="GN8" i="1"/>
  <c r="GN11" i="3"/>
  <c r="GN13" i="3" s="1"/>
  <c r="GM57" i="1" l="1"/>
  <c r="GM86" i="1"/>
  <c r="GM81" i="1"/>
  <c r="GM74" i="1"/>
  <c r="GM66" i="1"/>
  <c r="GM43" i="1"/>
  <c r="GM22" i="1"/>
  <c r="GM8" i="1"/>
  <c r="GM11" i="3"/>
  <c r="GM13" i="3" s="1"/>
  <c r="GL86" i="1" l="1"/>
  <c r="GL57" i="1"/>
  <c r="GL81" i="1"/>
  <c r="GL74" i="1"/>
  <c r="GL66" i="1"/>
  <c r="GL43" i="1"/>
  <c r="GL22" i="1"/>
  <c r="GL8" i="1"/>
  <c r="GL11" i="3"/>
  <c r="GL13" i="3" s="1"/>
  <c r="GK11" i="3" l="1"/>
  <c r="GK13" i="3" s="1"/>
  <c r="GK86" i="1"/>
  <c r="GK43" i="1"/>
  <c r="GK57" i="1"/>
  <c r="GK81" i="1"/>
  <c r="GK74" i="1"/>
  <c r="GK66" i="1"/>
  <c r="GK22" i="1"/>
  <c r="GK8" i="1"/>
  <c r="GI57" i="1" l="1"/>
  <c r="GJ57" i="1"/>
  <c r="GI86" i="1"/>
  <c r="GJ86" i="1"/>
  <c r="GI81" i="1"/>
  <c r="GJ81" i="1"/>
  <c r="GI74" i="1"/>
  <c r="GJ74" i="1"/>
  <c r="GI66" i="1"/>
  <c r="GJ66" i="1"/>
  <c r="GI43" i="1"/>
  <c r="GJ43" i="1"/>
  <c r="GI8" i="1"/>
  <c r="GJ8" i="1"/>
  <c r="GI22" i="1"/>
  <c r="GJ22" i="1"/>
  <c r="GJ11" i="3"/>
  <c r="GJ13" i="3" s="1"/>
  <c r="GI11" i="3"/>
  <c r="GI13" i="3" s="1"/>
  <c r="GH86" i="1" l="1"/>
  <c r="GH57" i="1"/>
  <c r="GH81" i="1"/>
  <c r="GH74" i="1"/>
  <c r="GH66" i="1"/>
  <c r="GH43" i="1"/>
  <c r="GH22" i="1"/>
  <c r="GH8" i="1"/>
  <c r="GH11" i="3"/>
  <c r="GH13" i="3" s="1"/>
  <c r="GG57" i="1" l="1"/>
  <c r="GG86" i="1"/>
  <c r="GG81" i="1"/>
  <c r="GG74" i="1"/>
  <c r="GG66" i="1"/>
  <c r="GG43" i="1"/>
  <c r="GG22" i="1"/>
  <c r="GG8" i="1"/>
  <c r="GG11" i="3"/>
  <c r="GG13" i="3" s="1"/>
  <c r="GD86" i="1" l="1"/>
  <c r="GE86" i="1"/>
  <c r="GF86" i="1"/>
  <c r="GD57" i="1"/>
  <c r="GE57" i="1"/>
  <c r="GF57" i="1"/>
  <c r="GD66" i="1"/>
  <c r="GE66" i="1"/>
  <c r="GF66" i="1"/>
  <c r="GD81" i="1"/>
  <c r="GE81" i="1"/>
  <c r="GF81" i="1"/>
  <c r="GD74" i="1"/>
  <c r="GE74" i="1"/>
  <c r="GF74" i="1"/>
  <c r="GD43" i="1"/>
  <c r="GE43" i="1"/>
  <c r="GF43" i="1"/>
  <c r="GD22" i="1"/>
  <c r="GE22" i="1"/>
  <c r="GF22" i="1"/>
  <c r="GD8" i="1"/>
  <c r="GE8" i="1"/>
  <c r="GF8" i="1"/>
  <c r="GF11" i="3"/>
  <c r="GF13" i="3" s="1"/>
  <c r="GE11" i="3"/>
  <c r="GE13" i="3" s="1"/>
  <c r="GD11" i="3"/>
  <c r="GD13" i="3" s="1"/>
  <c r="GA11" i="3" l="1"/>
  <c r="GA13" i="3" s="1"/>
  <c r="FZ11" i="3"/>
  <c r="FZ13" i="3" s="1"/>
  <c r="FZ86" i="1"/>
  <c r="GA86" i="1"/>
  <c r="FZ57" i="1"/>
  <c r="GA57" i="1"/>
  <c r="FZ66" i="1"/>
  <c r="GA66" i="1"/>
  <c r="FZ81" i="1"/>
  <c r="GA81" i="1"/>
  <c r="FZ74" i="1"/>
  <c r="GA74" i="1"/>
  <c r="FZ43" i="1"/>
  <c r="GA43" i="1"/>
  <c r="FZ8" i="1"/>
  <c r="GA8" i="1"/>
  <c r="FZ22" i="1"/>
  <c r="GA22" i="1"/>
  <c r="GC86" i="1" l="1"/>
  <c r="GB86" i="1"/>
  <c r="GC57" i="1"/>
  <c r="GB57" i="1"/>
  <c r="GB66" i="1"/>
  <c r="GC66" i="1"/>
  <c r="GB81" i="1"/>
  <c r="GC81" i="1"/>
  <c r="GB74" i="1"/>
  <c r="GC74" i="1"/>
  <c r="GB43" i="1"/>
  <c r="GC43" i="1"/>
  <c r="GB22" i="1"/>
  <c r="GC22" i="1"/>
  <c r="GB8" i="1"/>
  <c r="GC8" i="1"/>
  <c r="GC11" i="3" l="1"/>
  <c r="GC13" i="3" s="1"/>
  <c r="GB11" i="3"/>
  <c r="GB13" i="3" s="1"/>
  <c r="FW86" i="1" l="1"/>
  <c r="FX86" i="1"/>
  <c r="FY86" i="1"/>
  <c r="FW81" i="1"/>
  <c r="FX81" i="1"/>
  <c r="FY81" i="1"/>
  <c r="FW74" i="1"/>
  <c r="FX74" i="1"/>
  <c r="FY74" i="1"/>
  <c r="FW66" i="1"/>
  <c r="FX66" i="1"/>
  <c r="FY66" i="1"/>
  <c r="FW57" i="1"/>
  <c r="FX57" i="1"/>
  <c r="FY57" i="1"/>
  <c r="FW43" i="1"/>
  <c r="FX43" i="1"/>
  <c r="FY43" i="1"/>
  <c r="FW22" i="1"/>
  <c r="FX22" i="1"/>
  <c r="FY22" i="1"/>
  <c r="FW8" i="1"/>
  <c r="FX8" i="1"/>
  <c r="FY8" i="1"/>
  <c r="FY11" i="3" l="1"/>
  <c r="FY13" i="3" s="1"/>
  <c r="FX11" i="3"/>
  <c r="FX13" i="3" s="1"/>
  <c r="FW11" i="3"/>
  <c r="FW13" i="3" s="1"/>
  <c r="FV86" i="1" l="1"/>
  <c r="FV81" i="1"/>
  <c r="FV74" i="1"/>
  <c r="FV66" i="1"/>
  <c r="FV57" i="1"/>
  <c r="FV43" i="1"/>
  <c r="FV22" i="1"/>
  <c r="FV8" i="1"/>
  <c r="FV11" i="3"/>
  <c r="FV13" i="3" s="1"/>
  <c r="FU43" i="1" l="1"/>
  <c r="FU86" i="1"/>
  <c r="FU81" i="1"/>
  <c r="FU74" i="1"/>
  <c r="FU66" i="1"/>
  <c r="FU57" i="1"/>
  <c r="FU22" i="1"/>
  <c r="FU8" i="1"/>
  <c r="FU11" i="3"/>
  <c r="FU13" i="3" s="1"/>
  <c r="FT86" i="1" l="1"/>
  <c r="FT81" i="1"/>
  <c r="FT74" i="1"/>
  <c r="FT66" i="1"/>
  <c r="FT57" i="1"/>
  <c r="FT43" i="1"/>
  <c r="FT22" i="1"/>
  <c r="FT8" i="1"/>
  <c r="FT11" i="3"/>
  <c r="FT13" i="3" s="1"/>
  <c r="FQ86" i="1" l="1"/>
  <c r="FR86" i="1"/>
  <c r="FS86" i="1"/>
  <c r="FQ81" i="1"/>
  <c r="FR81" i="1"/>
  <c r="FS81" i="1"/>
  <c r="FQ74" i="1"/>
  <c r="FR74" i="1"/>
  <c r="FS74" i="1"/>
  <c r="FQ66" i="1"/>
  <c r="FR66" i="1"/>
  <c r="FS66" i="1"/>
  <c r="FQ57" i="1"/>
  <c r="FR57" i="1"/>
  <c r="FS57" i="1"/>
  <c r="FQ43" i="1"/>
  <c r="FR43" i="1"/>
  <c r="FS43" i="1"/>
  <c r="FQ22" i="1"/>
  <c r="FR22" i="1"/>
  <c r="FS22" i="1"/>
  <c r="FQ8" i="1"/>
  <c r="FR8" i="1"/>
  <c r="FS8" i="1"/>
  <c r="FS11" i="3"/>
  <c r="FS13" i="3" s="1"/>
  <c r="FR11" i="3"/>
  <c r="FR13" i="3" s="1"/>
  <c r="FQ11" i="3"/>
  <c r="FQ13" i="3" s="1"/>
  <c r="FP86" i="1" l="1"/>
  <c r="FP81" i="1"/>
  <c r="FP74" i="1"/>
  <c r="FP66" i="1"/>
  <c r="FP57" i="1"/>
  <c r="FP43" i="1"/>
  <c r="FP22" i="1"/>
  <c r="FP8" i="1"/>
  <c r="FP11" i="3"/>
  <c r="FP13" i="3" s="1"/>
  <c r="FO86" i="1"/>
  <c r="FO81" i="1"/>
  <c r="FO74" i="1"/>
  <c r="FO66" i="1"/>
  <c r="FO57" i="1"/>
  <c r="FO43" i="1"/>
  <c r="FO22" i="1"/>
  <c r="FO8" i="1"/>
  <c r="FO11" i="3"/>
  <c r="FO13" i="3" s="1"/>
  <c r="FM86" i="1"/>
  <c r="FN86" i="1"/>
  <c r="FM81" i="1"/>
  <c r="FN81" i="1"/>
  <c r="FM74" i="1"/>
  <c r="FN74" i="1"/>
  <c r="FM66" i="1"/>
  <c r="FN66" i="1"/>
  <c r="FM57" i="1"/>
  <c r="FN57" i="1"/>
  <c r="FM43" i="1"/>
  <c r="FN43" i="1"/>
  <c r="FM22" i="1"/>
  <c r="FN22" i="1"/>
  <c r="FM8" i="1"/>
  <c r="FN8" i="1"/>
  <c r="FN11" i="3"/>
  <c r="FN13" i="3" s="1"/>
  <c r="FM11" i="3"/>
  <c r="FM13" i="3" s="1"/>
  <c r="FL86" i="1"/>
  <c r="FL81" i="1"/>
  <c r="FL74" i="1"/>
  <c r="FL66" i="1"/>
  <c r="FL57" i="1"/>
  <c r="FL43" i="1"/>
  <c r="FL22" i="1"/>
  <c r="FL8" i="1"/>
  <c r="FL11" i="3"/>
  <c r="FL13" i="3" s="1"/>
  <c r="FK86" i="1"/>
  <c r="FK81" i="1"/>
  <c r="FK74" i="1"/>
  <c r="FK66" i="1"/>
  <c r="FK57" i="1"/>
  <c r="FK43" i="1"/>
  <c r="FJ22" i="1"/>
  <c r="FK22" i="1"/>
  <c r="FK11" i="3"/>
  <c r="FK13" i="3" s="1"/>
  <c r="FK8" i="1"/>
  <c r="FI86" i="1"/>
  <c r="FI81" i="1"/>
  <c r="FI74" i="1"/>
  <c r="FI66" i="1"/>
  <c r="FI57" i="1"/>
  <c r="FI43" i="1"/>
  <c r="FI22" i="1"/>
  <c r="FI8" i="1"/>
  <c r="FJ11" i="3"/>
  <c r="FJ13" i="3" s="1"/>
  <c r="FC86" i="1"/>
  <c r="FD86" i="1"/>
  <c r="FE86" i="1"/>
  <c r="FF86" i="1"/>
  <c r="FG86" i="1"/>
  <c r="FH86" i="1"/>
  <c r="FC81" i="1"/>
  <c r="FD81" i="1"/>
  <c r="FE81" i="1"/>
  <c r="FF81" i="1"/>
  <c r="FG81" i="1"/>
  <c r="FH81" i="1"/>
  <c r="FC74" i="1"/>
  <c r="FD74" i="1"/>
  <c r="FE74" i="1"/>
  <c r="FF74" i="1"/>
  <c r="FG74" i="1"/>
  <c r="FH74" i="1"/>
  <c r="FC66" i="1"/>
  <c r="FD66" i="1"/>
  <c r="FE66" i="1"/>
  <c r="FF66" i="1"/>
  <c r="FG66" i="1"/>
  <c r="FH66" i="1"/>
  <c r="FC57" i="1"/>
  <c r="FD57" i="1"/>
  <c r="FE57" i="1"/>
  <c r="FF57" i="1"/>
  <c r="FG57" i="1"/>
  <c r="FH57" i="1"/>
  <c r="FC43" i="1"/>
  <c r="FD43" i="1"/>
  <c r="FE43" i="1"/>
  <c r="FF43" i="1"/>
  <c r="FG43" i="1"/>
  <c r="FH43" i="1"/>
  <c r="FC22" i="1"/>
  <c r="FD22" i="1"/>
  <c r="FE22" i="1"/>
  <c r="FF22" i="1"/>
  <c r="FG22" i="1"/>
  <c r="FH22" i="1"/>
  <c r="FC8" i="1"/>
  <c r="FD8" i="1"/>
  <c r="FE8" i="1"/>
  <c r="FF8" i="1"/>
  <c r="FG8" i="1"/>
  <c r="FH8" i="1"/>
  <c r="FJ8" i="1"/>
  <c r="FJ43" i="1"/>
  <c r="FJ57" i="1"/>
  <c r="FJ66" i="1"/>
  <c r="FJ74" i="1"/>
  <c r="FJ81" i="1"/>
  <c r="FJ86" i="1"/>
  <c r="FB86" i="1"/>
  <c r="FB81" i="1"/>
  <c r="FB74" i="1"/>
  <c r="FB66" i="1"/>
  <c r="FB57" i="1"/>
  <c r="FB43" i="1"/>
  <c r="FB22" i="1"/>
  <c r="FB8" i="1"/>
  <c r="FI11" i="3"/>
  <c r="FI13" i="3" s="1"/>
  <c r="FH11" i="3"/>
  <c r="FH13" i="3" s="1"/>
  <c r="FG11" i="3"/>
  <c r="FG13" i="3" s="1"/>
  <c r="FF11" i="3"/>
  <c r="FF13" i="3" s="1"/>
  <c r="FE11" i="3"/>
  <c r="FE13" i="3" s="1"/>
  <c r="FD11" i="3"/>
  <c r="FD13" i="3" s="1"/>
  <c r="FC11" i="3"/>
  <c r="FC13" i="3" s="1"/>
  <c r="FB11" i="3" l="1"/>
  <c r="FB13" i="3" s="1"/>
  <c r="FA86" i="1"/>
  <c r="FA81" i="1"/>
  <c r="FA74" i="1"/>
  <c r="FA66" i="1"/>
  <c r="FA57" i="1"/>
  <c r="FA43" i="1"/>
  <c r="FA22" i="1"/>
  <c r="FA8" i="1"/>
  <c r="FA11" i="3"/>
  <c r="FA13" i="3" s="1"/>
  <c r="EZ86" i="1"/>
  <c r="EZ81" i="1"/>
  <c r="EZ74" i="1"/>
  <c r="EZ66" i="1"/>
  <c r="EZ57" i="1"/>
  <c r="EZ43" i="1"/>
  <c r="EZ22" i="1"/>
  <c r="EZ8" i="1"/>
  <c r="EY86" i="1"/>
  <c r="EY81" i="1"/>
  <c r="EY74" i="1"/>
  <c r="EY66" i="1"/>
  <c r="EY57" i="1"/>
  <c r="EY43" i="1"/>
  <c r="EY22" i="1"/>
  <c r="EY8" i="1"/>
  <c r="EZ11" i="3"/>
  <c r="EZ13" i="3" s="1"/>
  <c r="EX81" i="1"/>
  <c r="ES81" i="1"/>
  <c r="ER81" i="1"/>
  <c r="EQ81" i="1"/>
  <c r="EL81" i="1"/>
  <c r="EM81" i="1"/>
  <c r="EN81" i="1"/>
  <c r="EO81" i="1"/>
  <c r="EP81" i="1"/>
  <c r="EY11" i="3"/>
  <c r="EY13" i="3" s="1"/>
  <c r="EX86" i="1"/>
  <c r="EX74" i="1"/>
  <c r="EX66" i="1"/>
  <c r="EX57" i="1"/>
  <c r="EX43" i="1"/>
  <c r="EX22" i="1"/>
  <c r="EX8" i="1"/>
  <c r="EW86" i="1"/>
  <c r="EW74" i="1"/>
  <c r="EW66" i="1"/>
  <c r="EW57" i="1"/>
  <c r="EW43" i="1"/>
  <c r="EW22" i="1"/>
  <c r="EW8" i="1"/>
  <c r="EX11" i="3"/>
  <c r="EX13" i="3" s="1"/>
  <c r="EV86" i="1"/>
  <c r="EU86" i="1"/>
  <c r="EW11" i="3"/>
  <c r="EW13" i="3" s="1"/>
  <c r="EV11" i="3"/>
  <c r="EV13" i="3" s="1"/>
  <c r="EU11" i="3"/>
  <c r="EU13" i="3" s="1"/>
  <c r="EU74" i="1"/>
  <c r="EV74" i="1"/>
  <c r="EU66" i="1"/>
  <c r="EV66" i="1"/>
  <c r="EU57" i="1"/>
  <c r="EV57" i="1"/>
  <c r="EU43" i="1"/>
  <c r="EV43" i="1"/>
  <c r="EU22" i="1"/>
  <c r="EV22" i="1"/>
  <c r="EU8" i="1"/>
  <c r="EV8" i="1"/>
  <c r="ET86" i="1"/>
  <c r="ET74" i="1"/>
  <c r="ET66" i="1"/>
  <c r="ET57" i="1"/>
  <c r="ET43" i="1"/>
  <c r="ET22" i="1"/>
  <c r="ET8" i="1"/>
  <c r="ET11" i="3"/>
  <c r="ET13" i="3" s="1"/>
  <c r="ES86" i="1"/>
  <c r="ES74" i="1"/>
  <c r="ES66" i="1"/>
  <c r="ES57" i="1"/>
  <c r="ES43" i="1"/>
  <c r="ES22" i="1"/>
  <c r="ES8" i="1"/>
  <c r="ES11" i="3"/>
  <c r="ES13" i="3" s="1"/>
  <c r="ER86" i="1"/>
  <c r="ER74" i="1"/>
  <c r="ER66" i="1"/>
  <c r="ER57" i="1"/>
  <c r="ER43" i="1"/>
  <c r="ER22" i="1"/>
  <c r="ER8" i="1"/>
  <c r="EQ43" i="1"/>
  <c r="EP43" i="1"/>
  <c r="EO43" i="1"/>
  <c r="EN43" i="1"/>
  <c r="EM43" i="1"/>
  <c r="EL43" i="1"/>
  <c r="EK43" i="1"/>
  <c r="EQ57" i="1"/>
  <c r="EP57" i="1"/>
  <c r="EO57" i="1"/>
  <c r="EN57" i="1"/>
  <c r="EM57" i="1"/>
  <c r="EL57" i="1"/>
  <c r="EK57" i="1"/>
  <c r="EJ57" i="1"/>
  <c r="EI57" i="1"/>
  <c r="EH57" i="1"/>
  <c r="EG57" i="1"/>
  <c r="EF57" i="1"/>
  <c r="EE57" i="1"/>
  <c r="ED57" i="1"/>
  <c r="EC57" i="1"/>
  <c r="EB57" i="1"/>
  <c r="EA57" i="1"/>
  <c r="DZ57" i="1"/>
  <c r="DY57" i="1"/>
  <c r="DX57" i="1"/>
  <c r="DW57" i="1"/>
  <c r="DV57" i="1"/>
  <c r="DU57" i="1"/>
  <c r="DT57" i="1"/>
  <c r="DS57" i="1"/>
  <c r="DR57" i="1"/>
  <c r="DQ57" i="1"/>
  <c r="DP57" i="1"/>
  <c r="DO57" i="1"/>
  <c r="DN57" i="1"/>
  <c r="DM57" i="1"/>
  <c r="DL57" i="1"/>
  <c r="DK57" i="1"/>
  <c r="DJ57" i="1"/>
  <c r="DI57" i="1"/>
  <c r="DH57" i="1"/>
  <c r="DG57" i="1"/>
  <c r="DF57" i="1"/>
  <c r="DE57" i="1"/>
  <c r="DD57" i="1"/>
  <c r="DC57" i="1"/>
  <c r="DB57" i="1"/>
  <c r="DA57" i="1"/>
  <c r="CZ57" i="1"/>
  <c r="CY57" i="1"/>
  <c r="CX57" i="1"/>
  <c r="CW57" i="1"/>
  <c r="CV57" i="1"/>
  <c r="CU57" i="1"/>
  <c r="CT57" i="1"/>
  <c r="CS57" i="1"/>
  <c r="CR57" i="1"/>
  <c r="CQ57" i="1"/>
  <c r="CP57" i="1"/>
  <c r="CO57" i="1"/>
  <c r="CN57" i="1"/>
  <c r="CM57" i="1"/>
  <c r="CL57" i="1"/>
  <c r="CK57" i="1"/>
  <c r="CJ57" i="1"/>
  <c r="CI57" i="1"/>
  <c r="CH57" i="1"/>
  <c r="CG57" i="1"/>
  <c r="CF57" i="1"/>
  <c r="CE57" i="1"/>
  <c r="CD57" i="1"/>
  <c r="CC57" i="1"/>
  <c r="CB57" i="1"/>
  <c r="CA57" i="1"/>
  <c r="BZ57" i="1"/>
  <c r="BY57" i="1"/>
  <c r="BX57" i="1"/>
  <c r="BW57" i="1"/>
  <c r="BV57" i="1"/>
  <c r="BU57" i="1"/>
  <c r="BT57" i="1"/>
  <c r="BS57" i="1"/>
  <c r="BR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ER11" i="3"/>
  <c r="ER13" i="3" s="1"/>
  <c r="EQ86" i="1"/>
  <c r="EQ74" i="1"/>
  <c r="EQ66" i="1"/>
  <c r="EQ22" i="1"/>
  <c r="EQ8" i="1"/>
  <c r="EQ11" i="3"/>
  <c r="EQ13" i="3" s="1"/>
  <c r="EP86" i="1"/>
  <c r="EP74" i="1"/>
  <c r="EP66" i="1"/>
  <c r="EP22" i="1"/>
  <c r="EP8" i="1"/>
  <c r="DC86" i="1"/>
  <c r="DD86" i="1"/>
  <c r="DE86" i="1"/>
  <c r="DF86" i="1"/>
  <c r="DG86" i="1"/>
  <c r="DH86" i="1"/>
  <c r="DI86" i="1"/>
  <c r="DJ86" i="1"/>
  <c r="DK86" i="1"/>
  <c r="DL86" i="1"/>
  <c r="DM86" i="1"/>
  <c r="DN86" i="1"/>
  <c r="DO86" i="1"/>
  <c r="DP86" i="1"/>
  <c r="DQ86" i="1"/>
  <c r="DR86" i="1"/>
  <c r="DS86" i="1"/>
  <c r="DT86" i="1"/>
  <c r="DU86" i="1"/>
  <c r="DV86" i="1"/>
  <c r="DW86" i="1"/>
  <c r="DX86" i="1"/>
  <c r="DY86" i="1"/>
  <c r="DZ86" i="1"/>
  <c r="EA86" i="1"/>
  <c r="EB86" i="1"/>
  <c r="EC86" i="1"/>
  <c r="ED86" i="1"/>
  <c r="EE86" i="1"/>
  <c r="EF86" i="1"/>
  <c r="EG86" i="1"/>
  <c r="EH86" i="1"/>
  <c r="EI86" i="1"/>
  <c r="EJ86" i="1"/>
  <c r="EK86" i="1"/>
  <c r="EL86" i="1"/>
  <c r="EM86" i="1"/>
  <c r="EN86" i="1"/>
  <c r="EO86" i="1"/>
  <c r="EP11" i="3"/>
  <c r="EP13" i="3" s="1"/>
  <c r="EO74" i="1" l="1"/>
  <c r="EO66" i="1"/>
  <c r="EO22" i="1"/>
  <c r="EO8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DB81" i="1"/>
  <c r="DC81" i="1"/>
  <c r="DD81" i="1"/>
  <c r="DE81" i="1"/>
  <c r="DF81" i="1"/>
  <c r="DG81" i="1"/>
  <c r="DH81" i="1"/>
  <c r="DI81" i="1"/>
  <c r="DJ81" i="1"/>
  <c r="DK81" i="1"/>
  <c r="DL81" i="1"/>
  <c r="DM81" i="1"/>
  <c r="DN81" i="1"/>
  <c r="DO81" i="1"/>
  <c r="DP81" i="1"/>
  <c r="DQ81" i="1"/>
  <c r="DR81" i="1"/>
  <c r="DS81" i="1"/>
  <c r="DT81" i="1"/>
  <c r="DU81" i="1"/>
  <c r="DV81" i="1"/>
  <c r="DW81" i="1"/>
  <c r="DX81" i="1"/>
  <c r="DY81" i="1"/>
  <c r="DZ81" i="1"/>
  <c r="EA81" i="1"/>
  <c r="EB81" i="1"/>
  <c r="EC81" i="1"/>
  <c r="ED81" i="1"/>
  <c r="EE81" i="1"/>
  <c r="EF81" i="1"/>
  <c r="EG81" i="1"/>
  <c r="EH81" i="1"/>
  <c r="EI81" i="1"/>
  <c r="EJ81" i="1"/>
  <c r="EK81" i="1"/>
  <c r="EO11" i="3"/>
  <c r="EO13" i="3" s="1"/>
  <c r="EN74" i="1"/>
  <c r="EN66" i="1"/>
  <c r="EN22" i="1"/>
  <c r="EN8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DB74" i="1"/>
  <c r="DC74" i="1"/>
  <c r="DD74" i="1"/>
  <c r="DE74" i="1"/>
  <c r="DF74" i="1"/>
  <c r="DG74" i="1"/>
  <c r="DH74" i="1"/>
  <c r="DI74" i="1"/>
  <c r="DJ74" i="1"/>
  <c r="DK74" i="1"/>
  <c r="DL74" i="1"/>
  <c r="DM74" i="1"/>
  <c r="DN74" i="1"/>
  <c r="DO74" i="1"/>
  <c r="DP74" i="1"/>
  <c r="DQ74" i="1"/>
  <c r="DR74" i="1"/>
  <c r="DS74" i="1"/>
  <c r="DT74" i="1"/>
  <c r="DU74" i="1"/>
  <c r="DV74" i="1"/>
  <c r="DW74" i="1"/>
  <c r="DX74" i="1"/>
  <c r="DY74" i="1"/>
  <c r="DZ74" i="1"/>
  <c r="EA74" i="1"/>
  <c r="EB74" i="1"/>
  <c r="EC74" i="1"/>
  <c r="ED74" i="1"/>
  <c r="EE74" i="1"/>
  <c r="EF74" i="1"/>
  <c r="EG74" i="1"/>
  <c r="EH74" i="1"/>
  <c r="EI74" i="1"/>
  <c r="EJ74" i="1"/>
  <c r="EK74" i="1"/>
  <c r="EL74" i="1"/>
  <c r="EM74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DB66" i="1"/>
  <c r="DC66" i="1"/>
  <c r="DD66" i="1"/>
  <c r="DE66" i="1"/>
  <c r="DF66" i="1"/>
  <c r="DG66" i="1"/>
  <c r="DH66" i="1"/>
  <c r="DI66" i="1"/>
  <c r="DJ66" i="1"/>
  <c r="DK66" i="1"/>
  <c r="DL66" i="1"/>
  <c r="DM66" i="1"/>
  <c r="DN66" i="1"/>
  <c r="DO66" i="1"/>
  <c r="DP66" i="1"/>
  <c r="DQ66" i="1"/>
  <c r="DR66" i="1"/>
  <c r="DS66" i="1"/>
  <c r="DT66" i="1"/>
  <c r="DU66" i="1"/>
  <c r="DV66" i="1"/>
  <c r="DW66" i="1"/>
  <c r="DX66" i="1"/>
  <c r="DY66" i="1"/>
  <c r="DZ66" i="1"/>
  <c r="EA66" i="1"/>
  <c r="EB66" i="1"/>
  <c r="EC66" i="1"/>
  <c r="ED66" i="1"/>
  <c r="EE66" i="1"/>
  <c r="EF66" i="1"/>
  <c r="EG66" i="1"/>
  <c r="EH66" i="1"/>
  <c r="EI66" i="1"/>
  <c r="EJ66" i="1"/>
  <c r="EK66" i="1"/>
  <c r="EL66" i="1"/>
  <c r="EM66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DB43" i="1"/>
  <c r="DC43" i="1"/>
  <c r="DD43" i="1"/>
  <c r="DE43" i="1"/>
  <c r="DF43" i="1"/>
  <c r="DG43" i="1"/>
  <c r="DH43" i="1"/>
  <c r="DI43" i="1"/>
  <c r="DJ43" i="1"/>
  <c r="DK43" i="1"/>
  <c r="DL43" i="1"/>
  <c r="DM43" i="1"/>
  <c r="DN43" i="1"/>
  <c r="DO43" i="1"/>
  <c r="DP43" i="1"/>
  <c r="DQ43" i="1"/>
  <c r="DR43" i="1"/>
  <c r="DS43" i="1"/>
  <c r="DT43" i="1"/>
  <c r="DU43" i="1"/>
  <c r="DV43" i="1"/>
  <c r="DW43" i="1"/>
  <c r="DX43" i="1"/>
  <c r="DY43" i="1"/>
  <c r="DZ43" i="1"/>
  <c r="EA43" i="1"/>
  <c r="EB43" i="1"/>
  <c r="EC43" i="1"/>
  <c r="ED43" i="1"/>
  <c r="EE43" i="1"/>
  <c r="EF43" i="1"/>
  <c r="EG43" i="1"/>
  <c r="EH43" i="1"/>
  <c r="EI43" i="1"/>
  <c r="EJ43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EG22" i="1"/>
  <c r="EH22" i="1"/>
  <c r="EI22" i="1"/>
  <c r="EJ22" i="1"/>
  <c r="EK22" i="1"/>
  <c r="EL22" i="1"/>
  <c r="EM22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DU8" i="1"/>
  <c r="DV8" i="1"/>
  <c r="DW8" i="1"/>
  <c r="DX8" i="1"/>
  <c r="DY8" i="1"/>
  <c r="DZ8" i="1"/>
  <c r="EA8" i="1"/>
  <c r="EB8" i="1"/>
  <c r="EC8" i="1"/>
  <c r="ED8" i="1"/>
  <c r="EE8" i="1"/>
  <c r="EF8" i="1"/>
  <c r="EG8" i="1"/>
  <c r="EH8" i="1"/>
  <c r="EI8" i="1"/>
  <c r="EJ8" i="1"/>
  <c r="EK8" i="1"/>
  <c r="EL8" i="1"/>
  <c r="EM8" i="1"/>
  <c r="EN11" i="3"/>
  <c r="EN13" i="3" s="1"/>
  <c r="EM11" i="3"/>
  <c r="EM13" i="3" s="1"/>
  <c r="EL11" i="3"/>
  <c r="EL13" i="3" s="1"/>
  <c r="EK11" i="3"/>
  <c r="EK13" i="3" s="1"/>
  <c r="EJ11" i="3"/>
  <c r="EJ13" i="3" s="1"/>
  <c r="EI11" i="3"/>
  <c r="EI13" i="3" s="1"/>
  <c r="EH11" i="3"/>
  <c r="EH13" i="3" s="1"/>
  <c r="EG11" i="3"/>
  <c r="EG13" i="3" s="1"/>
  <c r="EF11" i="3"/>
  <c r="EF13" i="3" s="1"/>
  <c r="EE11" i="3"/>
  <c r="EE13" i="3" s="1"/>
  <c r="ED11" i="3"/>
  <c r="ED13" i="3" s="1"/>
  <c r="EC11" i="3"/>
  <c r="EC13" i="3" s="1"/>
  <c r="EB11" i="3"/>
  <c r="EB13" i="3" s="1"/>
  <c r="EA11" i="3"/>
  <c r="EA13" i="3" s="1"/>
  <c r="DZ11" i="3"/>
  <c r="DZ13" i="3" s="1"/>
  <c r="DY11" i="3"/>
  <c r="DY13" i="3" s="1"/>
  <c r="DX11" i="3"/>
  <c r="DX13" i="3" s="1"/>
  <c r="DW11" i="3"/>
  <c r="DW13" i="3" s="1"/>
  <c r="DV11" i="3"/>
  <c r="DV13" i="3" s="1"/>
  <c r="DU11" i="3"/>
  <c r="DU13" i="3" s="1"/>
  <c r="DT11" i="3"/>
  <c r="DT13" i="3" s="1"/>
  <c r="DE11" i="3" l="1"/>
  <c r="DE13" i="3" s="1"/>
  <c r="DF11" i="3"/>
  <c r="DF13" i="3" s="1"/>
  <c r="DG11" i="3"/>
  <c r="DG13" i="3" s="1"/>
  <c r="DH11" i="3"/>
  <c r="DH13" i="3" s="1"/>
  <c r="DI11" i="3"/>
  <c r="DI13" i="3" s="1"/>
  <c r="DJ11" i="3"/>
  <c r="DJ13" i="3" s="1"/>
  <c r="DK11" i="3"/>
  <c r="DK13" i="3" s="1"/>
  <c r="DL11" i="3"/>
  <c r="DL13" i="3" s="1"/>
  <c r="DM11" i="3"/>
  <c r="DM13" i="3" s="1"/>
  <c r="DN11" i="3"/>
  <c r="DN13" i="3" s="1"/>
  <c r="DO11" i="3"/>
  <c r="DO13" i="3" s="1"/>
  <c r="DP11" i="3"/>
  <c r="DP13" i="3" s="1"/>
  <c r="DQ11" i="3"/>
  <c r="DQ13" i="3" s="1"/>
  <c r="DR11" i="3"/>
  <c r="DR13" i="3" s="1"/>
  <c r="DS11" i="3"/>
  <c r="DS13" i="3" s="1"/>
  <c r="C11" i="3"/>
  <c r="C13" i="3" s="1"/>
  <c r="D11" i="3"/>
  <c r="D13" i="3" s="1"/>
  <c r="E11" i="3"/>
  <c r="E13" i="3" s="1"/>
  <c r="F11" i="3"/>
  <c r="F13" i="3" s="1"/>
  <c r="G11" i="3"/>
  <c r="G13" i="3" s="1"/>
  <c r="H11" i="3"/>
  <c r="H13" i="3" s="1"/>
  <c r="I11" i="3"/>
  <c r="I13" i="3" s="1"/>
  <c r="J11" i="3"/>
  <c r="J13" i="3" s="1"/>
  <c r="K11" i="3"/>
  <c r="K13" i="3" s="1"/>
  <c r="L11" i="3"/>
  <c r="L13" i="3" s="1"/>
  <c r="M11" i="3"/>
  <c r="M13" i="3" s="1"/>
  <c r="N11" i="3"/>
  <c r="N13" i="3" s="1"/>
  <c r="O11" i="3"/>
  <c r="O13" i="3" s="1"/>
  <c r="P11" i="3"/>
  <c r="P13" i="3" s="1"/>
  <c r="Q11" i="3"/>
  <c r="Q13" i="3" s="1"/>
  <c r="R11" i="3"/>
  <c r="R13" i="3" s="1"/>
  <c r="S11" i="3"/>
  <c r="S13" i="3" s="1"/>
  <c r="T11" i="3"/>
  <c r="T13" i="3" s="1"/>
  <c r="U11" i="3"/>
  <c r="U13" i="3" s="1"/>
  <c r="V11" i="3"/>
  <c r="V13" i="3" s="1"/>
  <c r="W11" i="3"/>
  <c r="W13" i="3" s="1"/>
  <c r="X11" i="3"/>
  <c r="X13" i="3" s="1"/>
  <c r="Y11" i="3"/>
  <c r="Y13" i="3" s="1"/>
  <c r="Z11" i="3"/>
  <c r="Z13" i="3" s="1"/>
  <c r="AA11" i="3"/>
  <c r="AA13" i="3" s="1"/>
  <c r="AB11" i="3"/>
  <c r="AB13" i="3" s="1"/>
  <c r="AC11" i="3"/>
  <c r="AC13" i="3" s="1"/>
  <c r="AD11" i="3"/>
  <c r="AD13" i="3" s="1"/>
  <c r="AE11" i="3"/>
  <c r="AE13" i="3" s="1"/>
  <c r="AF11" i="3"/>
  <c r="AF13" i="3" s="1"/>
  <c r="AG11" i="3"/>
  <c r="AG13" i="3" s="1"/>
  <c r="AH11" i="3"/>
  <c r="AH13" i="3" s="1"/>
  <c r="AI11" i="3"/>
  <c r="AI13" i="3" s="1"/>
  <c r="AJ11" i="3"/>
  <c r="AJ13" i="3" s="1"/>
  <c r="AK11" i="3"/>
  <c r="AK13" i="3" s="1"/>
  <c r="AL11" i="3"/>
  <c r="AL13" i="3" s="1"/>
  <c r="AM11" i="3"/>
  <c r="AM13" i="3" s="1"/>
  <c r="AN11" i="3"/>
  <c r="AN13" i="3" s="1"/>
  <c r="AO11" i="3"/>
  <c r="AO13" i="3" s="1"/>
  <c r="AP11" i="3"/>
  <c r="AP13" i="3" s="1"/>
  <c r="AQ11" i="3"/>
  <c r="AQ13" i="3" s="1"/>
  <c r="AR11" i="3"/>
  <c r="AR13" i="3" s="1"/>
  <c r="AS11" i="3"/>
  <c r="AS13" i="3" s="1"/>
  <c r="AT11" i="3"/>
  <c r="AT13" i="3" s="1"/>
  <c r="AU11" i="3"/>
  <c r="AU13" i="3" s="1"/>
  <c r="AV11" i="3"/>
  <c r="AV13" i="3" s="1"/>
  <c r="AW11" i="3"/>
  <c r="AW13" i="3" s="1"/>
  <c r="AX11" i="3"/>
  <c r="AX13" i="3" s="1"/>
  <c r="AY11" i="3"/>
  <c r="AY13" i="3" s="1"/>
  <c r="AZ11" i="3"/>
  <c r="AZ13" i="3" s="1"/>
  <c r="BA11" i="3"/>
  <c r="BA13" i="3" s="1"/>
  <c r="BB11" i="3"/>
  <c r="BB13" i="3" s="1"/>
  <c r="BC11" i="3"/>
  <c r="BC13" i="3" s="1"/>
  <c r="BD11" i="3"/>
  <c r="BD13" i="3" s="1"/>
  <c r="BE11" i="3"/>
  <c r="BE13" i="3" s="1"/>
  <c r="BF11" i="3"/>
  <c r="BF13" i="3" s="1"/>
  <c r="BG11" i="3"/>
  <c r="BG13" i="3" s="1"/>
  <c r="BH11" i="3"/>
  <c r="BH13" i="3" s="1"/>
  <c r="BI11" i="3"/>
  <c r="BI13" i="3" s="1"/>
  <c r="BJ11" i="3"/>
  <c r="BJ13" i="3" s="1"/>
  <c r="BK11" i="3"/>
  <c r="BK13" i="3" s="1"/>
  <c r="BL11" i="3"/>
  <c r="BL13" i="3" s="1"/>
  <c r="BM11" i="3"/>
  <c r="BM13" i="3" s="1"/>
  <c r="BN11" i="3"/>
  <c r="BN13" i="3" s="1"/>
  <c r="BO11" i="3"/>
  <c r="BO13" i="3" s="1"/>
  <c r="BP11" i="3"/>
  <c r="BP13" i="3" s="1"/>
  <c r="BQ11" i="3"/>
  <c r="BQ13" i="3" s="1"/>
  <c r="BR11" i="3"/>
  <c r="BR13" i="3" s="1"/>
  <c r="BS11" i="3"/>
  <c r="BS13" i="3" s="1"/>
  <c r="BT11" i="3"/>
  <c r="BT13" i="3" s="1"/>
  <c r="BU11" i="3"/>
  <c r="BU13" i="3" s="1"/>
  <c r="BV11" i="3"/>
  <c r="BV13" i="3" s="1"/>
  <c r="BW11" i="3"/>
  <c r="BW13" i="3" s="1"/>
  <c r="BX11" i="3"/>
  <c r="BX13" i="3" s="1"/>
  <c r="BY11" i="3"/>
  <c r="BY13" i="3" s="1"/>
  <c r="BZ11" i="3"/>
  <c r="BZ13" i="3" s="1"/>
  <c r="CA11" i="3"/>
  <c r="CA13" i="3" s="1"/>
  <c r="CB11" i="3"/>
  <c r="CB13" i="3" s="1"/>
  <c r="CC11" i="3"/>
  <c r="CC13" i="3" s="1"/>
  <c r="CD11" i="3"/>
  <c r="CD13" i="3" s="1"/>
  <c r="CE11" i="3"/>
  <c r="CE13" i="3" s="1"/>
  <c r="CF11" i="3"/>
  <c r="CF13" i="3" s="1"/>
  <c r="CG11" i="3"/>
  <c r="CG13" i="3" s="1"/>
  <c r="CH11" i="3"/>
  <c r="CH13" i="3" s="1"/>
  <c r="CI11" i="3"/>
  <c r="CI13" i="3" s="1"/>
  <c r="CJ11" i="3"/>
  <c r="CJ13" i="3" s="1"/>
  <c r="CK11" i="3"/>
  <c r="CK13" i="3" s="1"/>
  <c r="CL11" i="3"/>
  <c r="CL13" i="3" s="1"/>
  <c r="CM11" i="3"/>
  <c r="CM13" i="3" s="1"/>
  <c r="CN11" i="3"/>
  <c r="CN13" i="3" s="1"/>
  <c r="CO11" i="3"/>
  <c r="CO13" i="3" s="1"/>
  <c r="CP11" i="3"/>
  <c r="CP13" i="3" s="1"/>
  <c r="CQ11" i="3"/>
  <c r="CQ13" i="3" s="1"/>
  <c r="CR11" i="3"/>
  <c r="CR13" i="3" s="1"/>
  <c r="CS11" i="3"/>
  <c r="CS13" i="3" s="1"/>
  <c r="CT11" i="3"/>
  <c r="CT13" i="3" s="1"/>
  <c r="CU11" i="3"/>
  <c r="CU13" i="3" s="1"/>
  <c r="CV11" i="3"/>
  <c r="CV13" i="3" s="1"/>
  <c r="CW11" i="3"/>
  <c r="CW13" i="3" s="1"/>
  <c r="CX11" i="3"/>
  <c r="CX13" i="3" s="1"/>
  <c r="CY11" i="3"/>
  <c r="CY13" i="3" s="1"/>
  <c r="CZ11" i="3"/>
  <c r="CZ13" i="3" s="1"/>
  <c r="DA11" i="3"/>
  <c r="DA13" i="3" s="1"/>
  <c r="DB11" i="3"/>
  <c r="DB13" i="3" s="1"/>
  <c r="DC11" i="3"/>
  <c r="DC13" i="3" s="1"/>
  <c r="DD11" i="3"/>
  <c r="DD13" i="3" s="1"/>
  <c r="B11" i="3"/>
  <c r="B13" i="3" s="1"/>
</calcChain>
</file>

<file path=xl/sharedStrings.xml><?xml version="1.0" encoding="utf-8"?>
<sst xmlns="http://schemas.openxmlformats.org/spreadsheetml/2006/main" count="156" uniqueCount="92">
  <si>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</si>
  <si>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</si>
  <si>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</si>
  <si>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</si>
  <si>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</si>
  <si>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</si>
  <si>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</si>
  <si>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</si>
  <si>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</si>
  <si>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</si>
  <si>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</si>
  <si>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</si>
  <si>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</si>
  <si>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</si>
  <si>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</si>
  <si>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</si>
  <si>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</si>
  <si>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</si>
  <si>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</si>
  <si>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</si>
  <si>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</si>
  <si>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</si>
  <si>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</si>
  <si>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</si>
  <si>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</si>
  <si>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</si>
  <si>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</si>
  <si>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</si>
  <si>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</si>
  <si>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</si>
  <si>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</si>
  <si>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</si>
  <si>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</si>
  <si>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</si>
  <si>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</si>
  <si>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</si>
  <si>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</si>
  <si>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</si>
  <si>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</si>
  <si>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</si>
  <si>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</si>
  <si>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</si>
  <si>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</si>
  <si>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</si>
  <si>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</si>
  <si>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</si>
  <si>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</si>
  <si>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</si>
  <si>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</si>
  <si>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</si>
  <si>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</si>
  <si>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</si>
  <si>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</si>
  <si>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</si>
  <si>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</si>
  <si>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</si>
  <si>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</si>
  <si>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</si>
  <si>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</si>
  <si>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 xml:space="preserve">Alls </t>
  </si>
  <si>
    <t>Dalvíkurbyggð- fjöldi atvinnulausra í lok mánaðar</t>
  </si>
  <si>
    <t>9x.Annað/óvíst</t>
  </si>
  <si>
    <t>Ríkisfang</t>
  </si>
  <si>
    <t>Íslenskir ríkisborgarar</t>
  </si>
  <si>
    <t>Pólskir ríkisborgarar</t>
  </si>
  <si>
    <t>Aðrir erlendir ríkisborgarar</t>
  </si>
  <si>
    <t>Hlutastörf</t>
  </si>
  <si>
    <t>12.Sérfr.starfs., fasteignaþj.</t>
  </si>
  <si>
    <t>14.Félög/menning/pers. þj.</t>
  </si>
  <si>
    <t>17.Heilbr./félagsþj</t>
  </si>
  <si>
    <t>Atvinnulausir - allir*</t>
  </si>
  <si>
    <t>*Sv.fél.lögh.frá jan.2014</t>
  </si>
  <si>
    <t>**18-69 ára frá jan.2014</t>
  </si>
  <si>
    <t>16-19 ára**</t>
  </si>
  <si>
    <t>***Atv.þáttt.m.v. 18-69 ára frá 4.ársfj.2014</t>
  </si>
  <si>
    <t xml:space="preserve">Atvinnuleysið er reiknað út frá fjölda atvinnulausra deilt með áætluðu vinnuafli. </t>
  </si>
  <si>
    <t>05.Veitur og endurv.</t>
  </si>
  <si>
    <t>*18-69 ára frá jan.2014</t>
  </si>
  <si>
    <t>**Ath.  Atvinnuþátttaka er frá og með 3.ársfj.  2014 m.v. aldursbilið 18-69 ára á landsbyggðinni</t>
  </si>
  <si>
    <t>Atvinnuþáttt. Hagst.</t>
  </si>
  <si>
    <t>Íbúafj. 16-69 ára*</t>
  </si>
  <si>
    <t>Áætluð atv.þátttaka**</t>
  </si>
  <si>
    <t>Áætlað ársverk</t>
  </si>
  <si>
    <t>mar.2020*</t>
  </si>
  <si>
    <t>Ósundurliðað</t>
  </si>
  <si>
    <t>Almennt atv.lausir</t>
  </si>
  <si>
    <t>Minnkað starfshlutfall</t>
  </si>
  <si>
    <t>Samtals</t>
  </si>
  <si>
    <t>Almennt atv.lausir frá mars 2020</t>
  </si>
  <si>
    <t>* Frá mars 2020 er atv.leysi miðað við almennt atvinnuleysi</t>
  </si>
  <si>
    <t>1 ti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</si>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</sst>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6" fillId="0" borderId="0"/>
  </cellStyleXfs>
  <cellXfs count="61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3" fontId="3" fillId="0" borderId="3" xfId="0" applyNumberFormat="1" applyFont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0" fontId="0" fillId="0" borderId="5" xfId="0" applyBorder="1"/>
    <xf numFmtId="3" fontId="0" fillId="0" borderId="3" xfId="0" applyNumberFormat="1" applyBorder="1"/>
    <xf numFmtId="3" fontId="0" fillId="0" borderId="5" xfId="0" applyNumberFormat="1" applyBorder="1"/>
    <xf numFmtId="3" fontId="0" fillId="0" borderId="6" xfId="0" applyNumberFormat="1" applyBorder="1"/>
    <xf numFmtId="0" fontId="0" fillId="0" borderId="6" xfId="0" applyBorder="1"/>
    <xf numFmtId="3" fontId="3" fillId="0" borderId="0" xfId="0" applyNumberFormat="1" applyFont="1"/>
    <xf numFmtId="3" fontId="3" fillId="0" borderId="2" xfId="0" applyNumberFormat="1" applyFont="1" applyBorder="1"/>
    <xf numFmtId="3" fontId="3" fillId="0" borderId="4" xfId="0" applyNumberFormat="1" applyFont="1" applyBorder="1"/>
    <xf numFmtId="165" fontId="0" fillId="0" borderId="0" xfId="0" applyNumberFormat="1"/>
    <xf numFmtId="0" fontId="3" fillId="0" borderId="6" xfId="0" applyFont="1" applyBorder="1"/>
    <xf numFmtId="3" fontId="0" fillId="0" borderId="7" xfId="0" applyNumberFormat="1" applyBorder="1"/>
    <xf numFmtId="0" fontId="0" fillId="0" borderId="7" xfId="0" applyBorder="1"/>
    <xf numFmtId="0" fontId="0" fillId="0" borderId="0" xfId="0" applyAlignment="1">
      <alignment horizontal="right"/>
    </xf>
    <xf numFmtId="3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6" xfId="0" applyNumberFormat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7" fillId="3" borderId="8" xfId="3" applyFont="1" applyFill="1" applyBorder="1" applyAlignment="1">
      <alignment horizontal="right"/>
    </xf>
    <xf numFmtId="0" fontId="7" fillId="3" borderId="9" xfId="3" applyFont="1" applyFill="1" applyBorder="1" applyAlignment="1">
      <alignment horizontal="right"/>
    </xf>
    <xf numFmtId="0" fontId="7" fillId="3" borderId="10" xfId="3" applyFont="1" applyFill="1" applyBorder="1" applyAlignment="1">
      <alignment horizontal="right"/>
    </xf>
    <xf numFmtId="0" fontId="8" fillId="0" borderId="0" xfId="0" applyFont="1"/>
    <xf numFmtId="17" fontId="2" fillId="2" borderId="0" xfId="0" applyNumberFormat="1" applyFont="1" applyFill="1" applyAlignment="1">
      <alignment horizontal="right"/>
    </xf>
    <xf numFmtId="0" fontId="1" fillId="0" borderId="0" xfId="0" applyFont="1"/>
    <xf numFmtId="0" fontId="0" fillId="0" borderId="4" xfId="0" applyBorder="1"/>
    <xf numFmtId="17" fontId="2" fillId="2" borderId="2" xfId="0" applyNumberFormat="1" applyFont="1" applyFill="1" applyBorder="1" applyAlignment="1">
      <alignment horizontal="right"/>
    </xf>
    <xf numFmtId="0" fontId="8" fillId="0" borderId="3" xfId="0" applyFont="1" applyBorder="1"/>
    <xf numFmtId="0" fontId="9" fillId="0" borderId="0" xfId="0" applyFont="1"/>
    <xf numFmtId="0" fontId="0" fillId="0" borderId="2" xfId="0" applyBorder="1"/>
    <xf numFmtId="3" fontId="0" fillId="0" borderId="2" xfId="0" applyNumberFormat="1" applyBorder="1"/>
    <xf numFmtId="164" fontId="0" fillId="0" borderId="2" xfId="1" applyNumberFormat="1" applyFont="1" applyBorder="1"/>
    <xf numFmtId="164" fontId="0" fillId="0" borderId="0" xfId="1" applyNumberFormat="1" applyFont="1" applyBorder="1"/>
    <xf numFmtId="166" fontId="0" fillId="0" borderId="0" xfId="0" applyNumberFormat="1"/>
    <xf numFmtId="0" fontId="10" fillId="0" borderId="0" xfId="0" applyFont="1"/>
    <xf numFmtId="0" fontId="3" fillId="0" borderId="2" xfId="0" applyFont="1" applyBorder="1"/>
    <xf numFmtId="0" fontId="3" fillId="0" borderId="4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11" xfId="0" applyFont="1" applyBorder="1"/>
    <xf numFmtId="0" fontId="3" fillId="0" borderId="12" xfId="0" applyFont="1" applyBorder="1"/>
    <xf numFmtId="0" fontId="0" fillId="0" borderId="12" xfId="0" applyBorder="1"/>
    <xf numFmtId="0" fontId="11" fillId="4" borderId="0" xfId="0" applyFont="1" applyFill="1" applyAlignment="1">
      <alignment horizontal="right"/>
    </xf>
    <xf numFmtId="0" fontId="0" fillId="5" borderId="0" xfId="0" applyFill="1"/>
    <xf numFmtId="0" fontId="0" fillId="5" borderId="6" xfId="0" applyFill="1" applyBorder="1"/>
    <xf numFmtId="0" fontId="0" fillId="5" borderId="3" xfId="0" applyFill="1" applyBorder="1"/>
  </cellXfs>
  <cellStyles count="4">
    <cellStyle name="Normal" xfId="0" builtinId="0"/>
    <cellStyle name="Normal 2" xfId="2" xr:uid="{00000000-0005-0000-0000-000001000000}"/>
    <cellStyle name="Percent" xfId="1" builtinId="5"/>
    <cellStyle name="Venjuleg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Dalvíkurbyggð frá</a:t>
            </a:r>
          </a:p>
          <a:p>
            <a:pPr>
              <a:defRPr sz="1400"/>
            </a:pPr>
            <a:r>
              <a:rPr lang="en-US" sz="1400" baseline="0"/>
              <a:t> febr. 2000 til maí 2023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7909204070666699"/>
          <c:y val="3.4371499740876339E-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642795356848723"/>
          <c:y val="0.21477573265125299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Atvinnuleysi!$B$2:$JU$2</c:f>
              <c:strCache>
                <c:ptCount val="280"/>
                <c:pt idx="0">
                  <c:v>feb.00</c:v>
                </c:pt>
                <c:pt idx="1">
                  <c:v>mar.00</c:v>
                </c:pt>
                <c:pt idx="2">
                  <c:v>apr.00</c:v>
                </c:pt>
                <c:pt idx="3">
                  <c:v>maí.00</c:v>
                </c:pt>
                <c:pt idx="4">
                  <c:v>jún.00</c:v>
                </c:pt>
                <c:pt idx="5">
                  <c:v>júl.00</c:v>
                </c:pt>
                <c:pt idx="6">
                  <c:v>ágú.00</c:v>
                </c:pt>
                <c:pt idx="7">
                  <c:v>sep.00</c:v>
                </c:pt>
                <c:pt idx="8">
                  <c:v>okt.00</c:v>
                </c:pt>
                <c:pt idx="9">
                  <c:v>nóv.00</c:v>
                </c:pt>
                <c:pt idx="10">
                  <c:v>des.00</c:v>
                </c:pt>
                <c:pt idx="11">
                  <c:v>jan.01</c:v>
                </c:pt>
                <c:pt idx="12">
                  <c:v>feb.01</c:v>
                </c:pt>
                <c:pt idx="13">
                  <c:v>mar.01</c:v>
                </c:pt>
                <c:pt idx="14">
                  <c:v>apr.01</c:v>
                </c:pt>
                <c:pt idx="15">
                  <c:v>maí.01</c:v>
                </c:pt>
                <c:pt idx="16">
                  <c:v>jún.01</c:v>
                </c:pt>
                <c:pt idx="17">
                  <c:v>júl.01</c:v>
                </c:pt>
                <c:pt idx="18">
                  <c:v>ágú.01</c:v>
                </c:pt>
                <c:pt idx="19">
                  <c:v>sep.01</c:v>
                </c:pt>
                <c:pt idx="20">
                  <c:v>okt.01</c:v>
                </c:pt>
                <c:pt idx="21">
                  <c:v>nóv.01</c:v>
                </c:pt>
                <c:pt idx="22">
                  <c:v>des.01</c:v>
                </c:pt>
                <c:pt idx="23">
                  <c:v>jan.02</c:v>
                </c:pt>
                <c:pt idx="24">
                  <c:v>feb.02</c:v>
                </c:pt>
                <c:pt idx="25">
                  <c:v>mar.02</c:v>
                </c:pt>
                <c:pt idx="26">
                  <c:v>apr.02</c:v>
                </c:pt>
                <c:pt idx="27">
                  <c:v>maí.02</c:v>
                </c:pt>
                <c:pt idx="28">
                  <c:v>jún.02</c:v>
                </c:pt>
                <c:pt idx="29">
                  <c:v>júl.02</c:v>
                </c:pt>
                <c:pt idx="30">
                  <c:v>ágú.02</c:v>
                </c:pt>
                <c:pt idx="31">
                  <c:v>sep.02</c:v>
                </c:pt>
                <c:pt idx="32">
                  <c:v>okt.02</c:v>
                </c:pt>
                <c:pt idx="33">
                  <c:v>nóv.02</c:v>
                </c:pt>
                <c:pt idx="34">
                  <c:v>des.02</c:v>
                </c:pt>
                <c:pt idx="35">
                  <c:v>jan.03</c:v>
                </c:pt>
                <c:pt idx="36">
                  <c:v>feb.03</c:v>
                </c:pt>
                <c:pt idx="37">
                  <c:v>mar.03</c:v>
                </c:pt>
                <c:pt idx="38">
                  <c:v>apr.03</c:v>
                </c:pt>
                <c:pt idx="39">
                  <c:v>maí.03</c:v>
                </c:pt>
                <c:pt idx="40">
                  <c:v>jún.03</c:v>
                </c:pt>
                <c:pt idx="41">
                  <c:v>júl.03</c:v>
                </c:pt>
                <c:pt idx="42">
                  <c:v>ágú.03</c:v>
                </c:pt>
                <c:pt idx="43">
                  <c:v>sep.03</c:v>
                </c:pt>
                <c:pt idx="44">
                  <c:v>okt.03</c:v>
                </c:pt>
                <c:pt idx="45">
                  <c:v>nóv.03</c:v>
                </c:pt>
                <c:pt idx="46">
                  <c:v>des.03</c:v>
                </c:pt>
                <c:pt idx="47">
                  <c:v>jan.04</c:v>
                </c:pt>
                <c:pt idx="48">
                  <c:v>feb.04</c:v>
                </c:pt>
                <c:pt idx="49">
                  <c:v>mar.04</c:v>
                </c:pt>
                <c:pt idx="50">
                  <c:v>apr.04</c:v>
                </c:pt>
                <c:pt idx="51">
                  <c:v>maí.04</c:v>
                </c:pt>
                <c:pt idx="52">
                  <c:v>jún.04</c:v>
                </c:pt>
                <c:pt idx="53">
                  <c:v>júl.04</c:v>
                </c:pt>
                <c:pt idx="54">
                  <c:v>ágú.04</c:v>
                </c:pt>
                <c:pt idx="55">
                  <c:v>sep.04</c:v>
                </c:pt>
                <c:pt idx="56">
                  <c:v>okt.04</c:v>
                </c:pt>
                <c:pt idx="57">
                  <c:v>nóv.04</c:v>
                </c:pt>
                <c:pt idx="58">
                  <c:v>des.04</c:v>
                </c:pt>
                <c:pt idx="59">
                  <c:v>jan.05</c:v>
                </c:pt>
                <c:pt idx="60">
                  <c:v>feb.05</c:v>
                </c:pt>
                <c:pt idx="61">
                  <c:v>mar.05</c:v>
                </c:pt>
                <c:pt idx="62">
                  <c:v>apr.05</c:v>
                </c:pt>
                <c:pt idx="63">
                  <c:v>maí.05</c:v>
                </c:pt>
                <c:pt idx="64">
                  <c:v>jún.05</c:v>
                </c:pt>
                <c:pt idx="65">
                  <c:v>júl.05</c:v>
                </c:pt>
                <c:pt idx="66">
                  <c:v>ágú.05</c:v>
                </c:pt>
                <c:pt idx="67">
                  <c:v>sep.05</c:v>
                </c:pt>
                <c:pt idx="68">
                  <c:v>okt.05</c:v>
                </c:pt>
                <c:pt idx="69">
                  <c:v>nóv.05</c:v>
                </c:pt>
                <c:pt idx="70">
                  <c:v>des.05</c:v>
                </c:pt>
                <c:pt idx="71">
                  <c:v>jan.06</c:v>
                </c:pt>
                <c:pt idx="72">
                  <c:v>feb.06</c:v>
                </c:pt>
                <c:pt idx="73">
                  <c:v>mar.06</c:v>
                </c:pt>
                <c:pt idx="74">
                  <c:v>apr.06</c:v>
                </c:pt>
                <c:pt idx="75">
                  <c:v>maí.06</c:v>
                </c:pt>
                <c:pt idx="76">
                  <c:v>jún.06</c:v>
                </c:pt>
                <c:pt idx="77">
                  <c:v>júl.06</c:v>
                </c:pt>
                <c:pt idx="78">
                  <c:v>ágú.06</c:v>
                </c:pt>
                <c:pt idx="79">
                  <c:v>sep.06</c:v>
                </c:pt>
                <c:pt idx="80">
                  <c:v>okt.06</c:v>
                </c:pt>
                <c:pt idx="81">
                  <c:v>nóv.06</c:v>
                </c:pt>
                <c:pt idx="82">
                  <c:v>des.06</c:v>
                </c:pt>
                <c:pt idx="83">
                  <c:v>jan.07</c:v>
                </c:pt>
                <c:pt idx="84">
                  <c:v>feb.07</c:v>
                </c:pt>
                <c:pt idx="85">
                  <c:v>mar.07</c:v>
                </c:pt>
                <c:pt idx="86">
                  <c:v>apr.07</c:v>
                </c:pt>
                <c:pt idx="87">
                  <c:v>maí.07</c:v>
                </c:pt>
                <c:pt idx="88">
                  <c:v>jún.07</c:v>
                </c:pt>
                <c:pt idx="89">
                  <c:v>júl.07</c:v>
                </c:pt>
                <c:pt idx="90">
                  <c:v>ágú.07</c:v>
                </c:pt>
                <c:pt idx="91">
                  <c:v>sep.07</c:v>
                </c:pt>
                <c:pt idx="92">
                  <c:v>okt.07</c:v>
                </c:pt>
                <c:pt idx="93">
                  <c:v>nóv.07</c:v>
                </c:pt>
                <c:pt idx="94">
                  <c:v>des.07</c:v>
                </c:pt>
                <c:pt idx="95">
                  <c:v>jan.08</c:v>
                </c:pt>
                <c:pt idx="96">
                  <c:v>feb.08</c:v>
                </c:pt>
                <c:pt idx="97">
                  <c:v>mar.08</c:v>
                </c:pt>
                <c:pt idx="98">
                  <c:v>apr.08</c:v>
                </c:pt>
                <c:pt idx="99">
                  <c:v>maí.08</c:v>
                </c:pt>
                <c:pt idx="100">
                  <c:v>jún.08</c:v>
                </c:pt>
                <c:pt idx="101">
                  <c:v>júl.08</c:v>
                </c:pt>
                <c:pt idx="102">
                  <c:v>ágú.08</c:v>
                </c:pt>
                <c:pt idx="103">
                  <c:v>sep.08</c:v>
                </c:pt>
                <c:pt idx="104">
                  <c:v>okt.08</c:v>
                </c:pt>
                <c:pt idx="105">
                  <c:v>nóv.08</c:v>
                </c:pt>
                <c:pt idx="106">
                  <c:v>des.08</c:v>
                </c:pt>
                <c:pt idx="107">
                  <c:v>jan.09</c:v>
                </c:pt>
                <c:pt idx="108">
                  <c:v>feb.09</c:v>
                </c:pt>
                <c:pt idx="109">
                  <c:v>mar.09</c:v>
                </c:pt>
                <c:pt idx="110">
                  <c:v>apr.09</c:v>
                </c:pt>
                <c:pt idx="111">
                  <c:v>maí.09</c:v>
                </c:pt>
                <c:pt idx="112">
                  <c:v>jún.09</c:v>
                </c:pt>
                <c:pt idx="113">
                  <c:v>júl.09</c:v>
                </c:pt>
                <c:pt idx="114">
                  <c:v>ágú.09</c:v>
                </c:pt>
                <c:pt idx="115">
                  <c:v>sep.09</c:v>
                </c:pt>
                <c:pt idx="116">
                  <c:v>okt.09</c:v>
                </c:pt>
                <c:pt idx="117">
                  <c:v>nóv.09</c:v>
                </c:pt>
                <c:pt idx="118">
                  <c:v>des.09</c:v>
                </c:pt>
                <c:pt idx="119">
                  <c:v>jan.10</c:v>
                </c:pt>
                <c:pt idx="120">
                  <c:v>feb.10</c:v>
                </c:pt>
                <c:pt idx="121">
                  <c:v>mar.10</c:v>
                </c:pt>
                <c:pt idx="122">
                  <c:v>apr.10</c:v>
                </c:pt>
                <c:pt idx="123">
                  <c:v>maí.10</c:v>
                </c:pt>
                <c:pt idx="124">
                  <c:v>jún.10</c:v>
                </c:pt>
                <c:pt idx="125">
                  <c:v>júl.10</c:v>
                </c:pt>
                <c:pt idx="126">
                  <c:v>ágú.10</c:v>
                </c:pt>
                <c:pt idx="127">
                  <c:v>sep.10</c:v>
                </c:pt>
                <c:pt idx="128">
                  <c:v>okt.10</c:v>
                </c:pt>
                <c:pt idx="129">
                  <c:v>nóv.10</c:v>
                </c:pt>
                <c:pt idx="130">
                  <c:v>des.10</c:v>
                </c:pt>
                <c:pt idx="131">
                  <c:v>jan.11</c:v>
                </c:pt>
                <c:pt idx="132">
                  <c:v>feb.11</c:v>
                </c:pt>
                <c:pt idx="133">
                  <c:v>mar.11</c:v>
                </c:pt>
                <c:pt idx="134">
                  <c:v>apr.11</c:v>
                </c:pt>
                <c:pt idx="135">
                  <c:v>maí.11</c:v>
                </c:pt>
                <c:pt idx="136">
                  <c:v>jún.11</c:v>
                </c:pt>
                <c:pt idx="137">
                  <c:v>júl.11</c:v>
                </c:pt>
                <c:pt idx="138">
                  <c:v>ágú.11</c:v>
                </c:pt>
                <c:pt idx="139">
                  <c:v>sep.11</c:v>
                </c:pt>
                <c:pt idx="140">
                  <c:v>okt.11</c:v>
                </c:pt>
                <c:pt idx="141">
                  <c:v>nóv.11</c:v>
                </c:pt>
                <c:pt idx="142">
                  <c:v>des.11</c:v>
                </c:pt>
                <c:pt idx="143">
                  <c:v>jan.12</c:v>
                </c:pt>
                <c:pt idx="144">
                  <c:v>feb.12</c:v>
                </c:pt>
                <c:pt idx="145">
                  <c:v>mar.12</c:v>
                </c:pt>
                <c:pt idx="146">
                  <c:v>apr.12</c:v>
                </c:pt>
                <c:pt idx="147">
                  <c:v>maí.12</c:v>
                </c:pt>
                <c:pt idx="148">
                  <c:v>jún.12</c:v>
                </c:pt>
                <c:pt idx="149">
                  <c:v>júl.12</c:v>
                </c:pt>
                <c:pt idx="150">
                  <c:v>ágú.12</c:v>
                </c:pt>
                <c:pt idx="151">
                  <c:v>sep.12</c:v>
                </c:pt>
                <c:pt idx="152">
                  <c:v>okt.12</c:v>
                </c:pt>
                <c:pt idx="153">
                  <c:v>nóv.12</c:v>
                </c:pt>
                <c:pt idx="154">
                  <c:v>des.12</c:v>
                </c:pt>
                <c:pt idx="155">
                  <c:v>jan.13</c:v>
                </c:pt>
                <c:pt idx="156">
                  <c:v>feb.13</c:v>
                </c:pt>
                <c:pt idx="157">
                  <c:v>mar.13</c:v>
                </c:pt>
                <c:pt idx="158">
                  <c:v>apr.13</c:v>
                </c:pt>
                <c:pt idx="159">
                  <c:v>maí.13</c:v>
                </c:pt>
                <c:pt idx="160">
                  <c:v>jún.13</c:v>
                </c:pt>
                <c:pt idx="161">
                  <c:v>júl.13</c:v>
                </c:pt>
                <c:pt idx="162">
                  <c:v>ágú.13</c:v>
                </c:pt>
                <c:pt idx="163">
                  <c:v>sep.13</c:v>
                </c:pt>
                <c:pt idx="164">
                  <c:v>okt.13</c:v>
                </c:pt>
                <c:pt idx="165">
                  <c:v>nóv.13</c:v>
                </c:pt>
                <c:pt idx="166">
                  <c:v>des.13</c:v>
                </c:pt>
                <c:pt idx="167">
                  <c:v>jan.14</c:v>
                </c:pt>
                <c:pt idx="168">
                  <c:v>feb.14</c:v>
                </c:pt>
                <c:pt idx="169">
                  <c:v>mar.14</c:v>
                </c:pt>
                <c:pt idx="170">
                  <c:v>apr.14</c:v>
                </c:pt>
                <c:pt idx="171">
                  <c:v>maí.14</c:v>
                </c:pt>
                <c:pt idx="172">
                  <c:v>jún.14</c:v>
                </c:pt>
                <c:pt idx="173">
                  <c:v>júl.14</c:v>
                </c:pt>
                <c:pt idx="174">
                  <c:v>ágú.14</c:v>
                </c:pt>
                <c:pt idx="175">
                  <c:v>sep.14</c:v>
                </c:pt>
                <c:pt idx="176">
                  <c:v>okt.14</c:v>
                </c:pt>
                <c:pt idx="177">
                  <c:v>nóv.14</c:v>
                </c:pt>
                <c:pt idx="178">
                  <c:v>des.14</c:v>
                </c:pt>
                <c:pt idx="179">
                  <c:v>jan.15</c:v>
                </c:pt>
                <c:pt idx="180">
                  <c:v>feb.15</c:v>
                </c:pt>
                <c:pt idx="181">
                  <c:v>mar.15</c:v>
                </c:pt>
                <c:pt idx="182">
                  <c:v>apr.15</c:v>
                </c:pt>
                <c:pt idx="183">
                  <c:v>maí.15</c:v>
                </c:pt>
                <c:pt idx="184">
                  <c:v>jún.15</c:v>
                </c:pt>
                <c:pt idx="185">
                  <c:v>júl.15</c:v>
                </c:pt>
                <c:pt idx="186">
                  <c:v>ágú.15</c:v>
                </c:pt>
                <c:pt idx="187">
                  <c:v>sep.15</c:v>
                </c:pt>
                <c:pt idx="188">
                  <c:v>okt.15</c:v>
                </c:pt>
                <c:pt idx="189">
                  <c:v>nóv.15</c:v>
                </c:pt>
                <c:pt idx="190">
                  <c:v>des.15</c:v>
                </c:pt>
                <c:pt idx="191">
                  <c:v>jan.16</c:v>
                </c:pt>
                <c:pt idx="192">
                  <c:v>feb.16</c:v>
                </c:pt>
                <c:pt idx="193">
                  <c:v>mar.16</c:v>
                </c:pt>
                <c:pt idx="194">
                  <c:v>apr.16</c:v>
                </c:pt>
                <c:pt idx="195">
                  <c:v>maí.16</c:v>
                </c:pt>
                <c:pt idx="196">
                  <c:v>jún.16</c:v>
                </c:pt>
                <c:pt idx="197">
                  <c:v>júl.16</c:v>
                </c:pt>
                <c:pt idx="198">
                  <c:v>ágú.16</c:v>
                </c:pt>
                <c:pt idx="199">
                  <c:v>sep.16</c:v>
                </c:pt>
                <c:pt idx="200">
                  <c:v>okt.16</c:v>
                </c:pt>
                <c:pt idx="201">
                  <c:v>nóv.16</c:v>
                </c:pt>
                <c:pt idx="202">
                  <c:v>des.16</c:v>
                </c:pt>
                <c:pt idx="203">
                  <c:v>jan.17</c:v>
                </c:pt>
                <c:pt idx="204">
                  <c:v>feb.17</c:v>
                </c:pt>
                <c:pt idx="205">
                  <c:v>mar.17</c:v>
                </c:pt>
                <c:pt idx="206">
                  <c:v>apr.17</c:v>
                </c:pt>
                <c:pt idx="207">
                  <c:v>maí.17</c:v>
                </c:pt>
                <c:pt idx="208">
                  <c:v>jún.17</c:v>
                </c:pt>
                <c:pt idx="209">
                  <c:v>júl.17</c:v>
                </c:pt>
                <c:pt idx="210">
                  <c:v>ágú.17</c:v>
                </c:pt>
                <c:pt idx="211">
                  <c:v>sep.17</c:v>
                </c:pt>
                <c:pt idx="212">
                  <c:v>okt.17</c:v>
                </c:pt>
                <c:pt idx="213">
                  <c:v>nóv.17</c:v>
                </c:pt>
                <c:pt idx="214">
                  <c:v>des.17</c:v>
                </c:pt>
                <c:pt idx="215">
                  <c:v>jan.18</c:v>
                </c:pt>
                <c:pt idx="216">
                  <c:v>feb.18</c:v>
                </c:pt>
                <c:pt idx="217">
                  <c:v>mar.18</c:v>
                </c:pt>
                <c:pt idx="218">
                  <c:v>apr.18</c:v>
                </c:pt>
                <c:pt idx="219">
                  <c:v>maí.18</c:v>
                </c:pt>
                <c:pt idx="220">
                  <c:v>jún.18</c:v>
                </c:pt>
                <c:pt idx="221">
                  <c:v>júl.18</c:v>
                </c:pt>
                <c:pt idx="222">
                  <c:v>ágú.18</c:v>
                </c:pt>
                <c:pt idx="223">
                  <c:v>sep.18</c:v>
                </c:pt>
                <c:pt idx="224">
                  <c:v>okt.18</c:v>
                </c:pt>
                <c:pt idx="225">
                  <c:v>nóv.18</c:v>
                </c:pt>
                <c:pt idx="226">
                  <c:v>des.18</c:v>
                </c:pt>
                <c:pt idx="227">
                  <c:v>jan.19</c:v>
                </c:pt>
                <c:pt idx="228">
                  <c:v>feb.19</c:v>
                </c:pt>
                <c:pt idx="229">
                  <c:v>mar.19</c:v>
                </c:pt>
                <c:pt idx="230">
                  <c:v>apr.19</c:v>
                </c:pt>
                <c:pt idx="231">
                  <c:v>maí.19</c:v>
                </c:pt>
                <c:pt idx="232">
                  <c:v>jún.19</c:v>
                </c:pt>
                <c:pt idx="233">
                  <c:v>júl.19</c:v>
                </c:pt>
                <c:pt idx="234">
                  <c:v>ágú.19</c:v>
                </c:pt>
                <c:pt idx="235">
                  <c:v>sep.19</c:v>
                </c:pt>
                <c:pt idx="236">
                  <c:v>okt.19</c:v>
                </c:pt>
                <c:pt idx="237">
                  <c:v>nóv.19</c:v>
                </c:pt>
                <c:pt idx="238">
                  <c:v>des.19</c:v>
                </c:pt>
                <c:pt idx="239">
                  <c:v>jan.20</c:v>
                </c:pt>
                <c:pt idx="240">
                  <c:v>feb.20</c:v>
                </c:pt>
                <c:pt idx="241">
                  <c:v>mar.2020*</c:v>
                </c:pt>
                <c:pt idx="242">
                  <c:v>apr.20</c:v>
                </c:pt>
                <c:pt idx="243">
                  <c:v>maí.20</c:v>
                </c:pt>
                <c:pt idx="244">
                  <c:v>jún.20</c:v>
                </c:pt>
                <c:pt idx="245">
                  <c:v>júl.20</c:v>
                </c:pt>
                <c:pt idx="246">
                  <c:v>ágú.20</c:v>
                </c:pt>
                <c:pt idx="247">
                  <c:v>sep.20</c:v>
                </c:pt>
                <c:pt idx="248">
                  <c:v>okt.20</c:v>
                </c:pt>
                <c:pt idx="249">
                  <c:v>nóv.20</c:v>
                </c:pt>
                <c:pt idx="250">
                  <c:v>des.20</c:v>
                </c:pt>
                <c:pt idx="251">
                  <c:v>jan.21</c:v>
                </c:pt>
                <c:pt idx="252">
                  <c:v>feb.21</c:v>
                </c:pt>
                <c:pt idx="253">
                  <c:v>mar.21</c:v>
                </c:pt>
                <c:pt idx="254">
                  <c:v>apr.21</c:v>
                </c:pt>
                <c:pt idx="255">
                  <c:v>maí.21</c:v>
                </c:pt>
                <c:pt idx="256">
                  <c:v>jún.21</c:v>
                </c:pt>
                <c:pt idx="257">
                  <c:v>júl.21</c:v>
                </c:pt>
                <c:pt idx="258">
                  <c:v>ágú.21</c:v>
                </c:pt>
                <c:pt idx="259">
                  <c:v>sep.21</c:v>
                </c:pt>
                <c:pt idx="260">
                  <c:v>okt.21</c:v>
                </c:pt>
                <c:pt idx="261">
                  <c:v>nóv.21</c:v>
                </c:pt>
                <c:pt idx="262">
                  <c:v>des.21</c:v>
                </c:pt>
                <c:pt idx="263">
                  <c:v>jan.22</c:v>
                </c:pt>
                <c:pt idx="264">
                  <c:v>feb.22</c:v>
                </c:pt>
                <c:pt idx="265">
                  <c:v>mar.22</c:v>
                </c:pt>
                <c:pt idx="266">
                  <c:v>apr.22</c:v>
                </c:pt>
                <c:pt idx="267">
                  <c:v>maí.22</c:v>
                </c:pt>
                <c:pt idx="268">
                  <c:v>jún.22</c:v>
                </c:pt>
                <c:pt idx="269">
                  <c:v>júl.22</c:v>
                </c:pt>
                <c:pt idx="270">
                  <c:v>ágú.22</c:v>
                </c:pt>
                <c:pt idx="271">
                  <c:v>sep.22</c:v>
                </c:pt>
                <c:pt idx="272">
                  <c:v>okt.22</c:v>
                </c:pt>
                <c:pt idx="273">
                  <c:v>nóv.22</c:v>
                </c:pt>
                <c:pt idx="274">
                  <c:v>des.22</c:v>
                </c:pt>
                <c:pt idx="275">
                  <c:v>jan.23</c:v>
                </c:pt>
                <c:pt idx="276">
                  <c:v>feb.23</c:v>
                </c:pt>
                <c:pt idx="277">
                  <c:v>mar.23</c:v>
                </c:pt>
                <c:pt idx="278">
                  <c:v>apr.23</c:v>
                </c:pt>
                <c:pt idx="279">
                  <c:v>maí.23</c:v>
                </c:pt>
              </c:strCache>
            </c:strRef>
          </c:cat>
          <c:val>
            <c:numRef>
              <c:f>Atvinnuleysi!$B$13:$JU$13</c:f>
              <c:numCache>
                <c:formatCode>0.0%</c:formatCode>
                <c:ptCount val="280"/>
                <c:pt idx="0">
                  <c:v>4.5955882352941178E-3</c:v>
                </c:pt>
                <c:pt idx="1">
                  <c:v>4.5955882352941178E-3</c:v>
                </c:pt>
                <c:pt idx="2">
                  <c:v>4.5955882352941178E-3</c:v>
                </c:pt>
                <c:pt idx="3">
                  <c:v>9.1911764705882356E-3</c:v>
                </c:pt>
                <c:pt idx="4">
                  <c:v>8.2720588235294119E-3</c:v>
                </c:pt>
                <c:pt idx="5">
                  <c:v>8.4666039510818431E-3</c:v>
                </c:pt>
                <c:pt idx="6">
                  <c:v>6.58513640639699E-3</c:v>
                </c:pt>
                <c:pt idx="7">
                  <c:v>3.7629350893697085E-3</c:v>
                </c:pt>
                <c:pt idx="8">
                  <c:v>4.7036688617121351E-3</c:v>
                </c:pt>
                <c:pt idx="9">
                  <c:v>1.2229539040451553E-2</c:v>
                </c:pt>
                <c:pt idx="10">
                  <c:v>2.2577610536218252E-2</c:v>
                </c:pt>
                <c:pt idx="11">
                  <c:v>1.509433962264151E-2</c:v>
                </c:pt>
                <c:pt idx="12">
                  <c:v>1.981132075471698E-2</c:v>
                </c:pt>
                <c:pt idx="13">
                  <c:v>2.1698113207547168E-2</c:v>
                </c:pt>
                <c:pt idx="14">
                  <c:v>9.7169811320754723E-2</c:v>
                </c:pt>
                <c:pt idx="15">
                  <c:v>1.6037735849056604E-2</c:v>
                </c:pt>
                <c:pt idx="16">
                  <c:v>8.4905660377358489E-3</c:v>
                </c:pt>
                <c:pt idx="17">
                  <c:v>1.3096351730589336E-2</c:v>
                </c:pt>
                <c:pt idx="18">
                  <c:v>5.6127221702525721E-3</c:v>
                </c:pt>
                <c:pt idx="19">
                  <c:v>5.6127221702525721E-3</c:v>
                </c:pt>
                <c:pt idx="20">
                  <c:v>6.5481758652946682E-3</c:v>
                </c:pt>
                <c:pt idx="21">
                  <c:v>7.4836295603367634E-3</c:v>
                </c:pt>
                <c:pt idx="22">
                  <c:v>1.1225444340505144E-2</c:v>
                </c:pt>
                <c:pt idx="23">
                  <c:v>1.6901408450704224E-2</c:v>
                </c:pt>
                <c:pt idx="24">
                  <c:v>1.5023474178403756E-2</c:v>
                </c:pt>
                <c:pt idx="25">
                  <c:v>1.2206572769953052E-2</c:v>
                </c:pt>
                <c:pt idx="26">
                  <c:v>1.5962441314553991E-2</c:v>
                </c:pt>
                <c:pt idx="27">
                  <c:v>1.2206572769953052E-2</c:v>
                </c:pt>
                <c:pt idx="28">
                  <c:v>1.4084507042253521E-2</c:v>
                </c:pt>
                <c:pt idx="29">
                  <c:v>1.5711645101663587E-2</c:v>
                </c:pt>
                <c:pt idx="30">
                  <c:v>1.1090573012939002E-2</c:v>
                </c:pt>
                <c:pt idx="31">
                  <c:v>1.2014787430683918E-2</c:v>
                </c:pt>
                <c:pt idx="32">
                  <c:v>1.5711645101663587E-2</c:v>
                </c:pt>
                <c:pt idx="33">
                  <c:v>1.5711645101663587E-2</c:v>
                </c:pt>
                <c:pt idx="34">
                  <c:v>1.9408502772643253E-2</c:v>
                </c:pt>
                <c:pt idx="35">
                  <c:v>2.2835394862036156E-2</c:v>
                </c:pt>
                <c:pt idx="36">
                  <c:v>2.9495718363463368E-2</c:v>
                </c:pt>
                <c:pt idx="37">
                  <c:v>4.8525214081826834E-2</c:v>
                </c:pt>
                <c:pt idx="38">
                  <c:v>3.7788018433179721E-2</c:v>
                </c:pt>
                <c:pt idx="39">
                  <c:v>2.2119815668202765E-2</c:v>
                </c:pt>
                <c:pt idx="40">
                  <c:v>1.7511520737327188E-2</c:v>
                </c:pt>
                <c:pt idx="41">
                  <c:v>1.6172506738544475E-2</c:v>
                </c:pt>
                <c:pt idx="42">
                  <c:v>9.883198562443846E-3</c:v>
                </c:pt>
                <c:pt idx="43">
                  <c:v>1.3477088948787063E-2</c:v>
                </c:pt>
                <c:pt idx="44">
                  <c:v>1.5080113100848256E-2</c:v>
                </c:pt>
                <c:pt idx="45">
                  <c:v>1.3195098963242224E-2</c:v>
                </c:pt>
                <c:pt idx="46">
                  <c:v>1.413760603204524E-2</c:v>
                </c:pt>
                <c:pt idx="47">
                  <c:v>1.4423076923076924E-2</c:v>
                </c:pt>
                <c:pt idx="48">
                  <c:v>1.3461538461538462E-2</c:v>
                </c:pt>
                <c:pt idx="49">
                  <c:v>2.403846153846154E-2</c:v>
                </c:pt>
                <c:pt idx="50">
                  <c:v>2.2684310018903593E-2</c:v>
                </c:pt>
                <c:pt idx="51">
                  <c:v>1.9848771266540641E-2</c:v>
                </c:pt>
                <c:pt idx="52">
                  <c:v>2.4574669187145556E-2</c:v>
                </c:pt>
                <c:pt idx="53">
                  <c:v>2.5365853658536587E-2</c:v>
                </c:pt>
                <c:pt idx="54">
                  <c:v>3.0243902439024389E-2</c:v>
                </c:pt>
                <c:pt idx="55">
                  <c:v>2.7317073170731707E-2</c:v>
                </c:pt>
                <c:pt idx="56">
                  <c:v>2.952755905511811E-2</c:v>
                </c:pt>
                <c:pt idx="57">
                  <c:v>2.8543307086614175E-2</c:v>
                </c:pt>
                <c:pt idx="58">
                  <c:v>2.6574803149606301E-2</c:v>
                </c:pt>
                <c:pt idx="59">
                  <c:v>2.0588235294117647E-2</c:v>
                </c:pt>
                <c:pt idx="60">
                  <c:v>2.3529411764705882E-2</c:v>
                </c:pt>
                <c:pt idx="61">
                  <c:v>2.0588235294117647E-2</c:v>
                </c:pt>
                <c:pt idx="62">
                  <c:v>2.1317829457364341E-2</c:v>
                </c:pt>
                <c:pt idx="63">
                  <c:v>1.8410852713178296E-2</c:v>
                </c:pt>
                <c:pt idx="64">
                  <c:v>1.7441860465116279E-2</c:v>
                </c:pt>
                <c:pt idx="65">
                  <c:v>1.8339768339768341E-2</c:v>
                </c:pt>
                <c:pt idx="66">
                  <c:v>1.6409266409266408E-2</c:v>
                </c:pt>
                <c:pt idx="67">
                  <c:v>1.6409266409266408E-2</c:v>
                </c:pt>
                <c:pt idx="68">
                  <c:v>1.6815034619188922E-2</c:v>
                </c:pt>
                <c:pt idx="69">
                  <c:v>1.7804154302670624E-2</c:v>
                </c:pt>
                <c:pt idx="70">
                  <c:v>1.9782393669634024E-2</c:v>
                </c:pt>
                <c:pt idx="71">
                  <c:v>2.1803766105054509E-2</c:v>
                </c:pt>
                <c:pt idx="72">
                  <c:v>1.8830525272547076E-2</c:v>
                </c:pt>
                <c:pt idx="73">
                  <c:v>1.7839444995044598E-2</c:v>
                </c:pt>
                <c:pt idx="74">
                  <c:v>1.6052880075542966E-2</c:v>
                </c:pt>
                <c:pt idx="75">
                  <c:v>1.6052880075542966E-2</c:v>
                </c:pt>
                <c:pt idx="76">
                  <c:v>1.6052880075542966E-2</c:v>
                </c:pt>
                <c:pt idx="77">
                  <c:v>1.824817518248175E-2</c:v>
                </c:pt>
                <c:pt idx="78">
                  <c:v>1.3686131386861315E-2</c:v>
                </c:pt>
                <c:pt idx="79">
                  <c:v>1.2773722627737226E-2</c:v>
                </c:pt>
                <c:pt idx="80">
                  <c:v>1.3207547169811321E-2</c:v>
                </c:pt>
                <c:pt idx="81">
                  <c:v>2.0754716981132074E-2</c:v>
                </c:pt>
                <c:pt idx="82">
                  <c:v>1.981132075471698E-2</c:v>
                </c:pt>
                <c:pt idx="83">
                  <c:v>1.9011406844106463E-2</c:v>
                </c:pt>
                <c:pt idx="84">
                  <c:v>1.9961977186311788E-2</c:v>
                </c:pt>
                <c:pt idx="85">
                  <c:v>2.0912547528517109E-2</c:v>
                </c:pt>
                <c:pt idx="86">
                  <c:v>1.8467220683287166E-2</c:v>
                </c:pt>
                <c:pt idx="87">
                  <c:v>1.9390581717451522E-2</c:v>
                </c:pt>
                <c:pt idx="88">
                  <c:v>1.3850415512465374E-2</c:v>
                </c:pt>
                <c:pt idx="89">
                  <c:v>1.4719411223551058E-2</c:v>
                </c:pt>
                <c:pt idx="90">
                  <c:v>1.1039558417663294E-2</c:v>
                </c:pt>
                <c:pt idx="91">
                  <c:v>1.3799448022079117E-2</c:v>
                </c:pt>
                <c:pt idx="92">
                  <c:v>1.3435700575815739E-2</c:v>
                </c:pt>
                <c:pt idx="93">
                  <c:v>1.3435700575815739E-2</c:v>
                </c:pt>
                <c:pt idx="94">
                  <c:v>1.5355086372360844E-2</c:v>
                </c:pt>
                <c:pt idx="95">
                  <c:v>1.794145420207743E-2</c:v>
                </c:pt>
                <c:pt idx="96">
                  <c:v>2.4551463644948063E-2</c:v>
                </c:pt>
                <c:pt idx="97">
                  <c:v>1.9830028328611898E-2</c:v>
                </c:pt>
                <c:pt idx="98">
                  <c:v>1.6216216216216217E-2</c:v>
                </c:pt>
                <c:pt idx="99">
                  <c:v>2.1621621621621623E-2</c:v>
                </c:pt>
                <c:pt idx="100">
                  <c:v>1.9819819819819819E-2</c:v>
                </c:pt>
                <c:pt idx="101">
                  <c:v>2.7306967984934087E-2</c:v>
                </c:pt>
                <c:pt idx="102">
                  <c:v>1.977401129943503E-2</c:v>
                </c:pt>
                <c:pt idx="103">
                  <c:v>1.7890772128060263E-2</c:v>
                </c:pt>
                <c:pt idx="104">
                  <c:v>1.7595307917888565E-2</c:v>
                </c:pt>
                <c:pt idx="105">
                  <c:v>2.1505376344086023E-2</c:v>
                </c:pt>
                <c:pt idx="106">
                  <c:v>2.7370478983382209E-2</c:v>
                </c:pt>
                <c:pt idx="107">
                  <c:v>4.2596348884381338E-2</c:v>
                </c:pt>
                <c:pt idx="108">
                  <c:v>5.5780933062880324E-2</c:v>
                </c:pt>
                <c:pt idx="109">
                  <c:v>5.5780933062880324E-2</c:v>
                </c:pt>
                <c:pt idx="110">
                  <c:v>4.4256120527306965E-2</c:v>
                </c:pt>
                <c:pt idx="111">
                  <c:v>3.0131826741996232E-2</c:v>
                </c:pt>
                <c:pt idx="112">
                  <c:v>3.2015065913370999E-2</c:v>
                </c:pt>
                <c:pt idx="113">
                  <c:v>2.6217228464419477E-2</c:v>
                </c:pt>
                <c:pt idx="114">
                  <c:v>1.8726591760299626E-2</c:v>
                </c:pt>
                <c:pt idx="115">
                  <c:v>2.153558052434457E-2</c:v>
                </c:pt>
                <c:pt idx="116">
                  <c:v>3.0303030303030304E-2</c:v>
                </c:pt>
                <c:pt idx="117">
                  <c:v>3.1280547409579668E-2</c:v>
                </c:pt>
                <c:pt idx="118">
                  <c:v>3.7145650048875857E-2</c:v>
                </c:pt>
                <c:pt idx="119">
                  <c:v>3.751233958538993E-2</c:v>
                </c:pt>
                <c:pt idx="120">
                  <c:v>3.6525172754195458E-2</c:v>
                </c:pt>
                <c:pt idx="121">
                  <c:v>4.4422507403751234E-2</c:v>
                </c:pt>
                <c:pt idx="122">
                  <c:v>4.7080979284369114E-2</c:v>
                </c:pt>
                <c:pt idx="123">
                  <c:v>4.1431261770244823E-2</c:v>
                </c:pt>
                <c:pt idx="124">
                  <c:v>3.2956685499058377E-2</c:v>
                </c:pt>
                <c:pt idx="125">
                  <c:v>3.780718336483932E-2</c:v>
                </c:pt>
                <c:pt idx="126">
                  <c:v>3.0245746691871456E-2</c:v>
                </c:pt>
                <c:pt idx="127">
                  <c:v>2.7410207939508508E-2</c:v>
                </c:pt>
                <c:pt idx="128">
                  <c:v>3.5542747358309319E-2</c:v>
                </c:pt>
                <c:pt idx="129">
                  <c:v>3.8424591738712779E-2</c:v>
                </c:pt>
                <c:pt idx="130">
                  <c:v>3.8424591738712779E-2</c:v>
                </c:pt>
                <c:pt idx="131">
                  <c:v>4.4965786901270774E-2</c:v>
                </c:pt>
                <c:pt idx="132">
                  <c:v>4.0078201368523948E-2</c:v>
                </c:pt>
                <c:pt idx="133">
                  <c:v>4.1055718475073312E-2</c:v>
                </c:pt>
                <c:pt idx="134">
                  <c:v>3.5950804162724691E-2</c:v>
                </c:pt>
                <c:pt idx="135">
                  <c:v>2.5543992431409649E-2</c:v>
                </c:pt>
                <c:pt idx="136">
                  <c:v>2.2705771050141911E-2</c:v>
                </c:pt>
                <c:pt idx="137">
                  <c:v>2.3946360153256706E-2</c:v>
                </c:pt>
                <c:pt idx="138">
                  <c:v>2.3946360153256706E-2</c:v>
                </c:pt>
                <c:pt idx="139">
                  <c:v>2.4904214559386972E-2</c:v>
                </c:pt>
                <c:pt idx="140">
                  <c:v>2.2885572139303482E-2</c:v>
                </c:pt>
                <c:pt idx="141">
                  <c:v>3.0845771144278607E-2</c:v>
                </c:pt>
                <c:pt idx="142">
                  <c:v>3.7810945273631838E-2</c:v>
                </c:pt>
                <c:pt idx="143">
                  <c:v>3.4412955465587043E-2</c:v>
                </c:pt>
                <c:pt idx="144">
                  <c:v>4.3522267206477734E-2</c:v>
                </c:pt>
                <c:pt idx="145">
                  <c:v>3.2388663967611336E-2</c:v>
                </c:pt>
                <c:pt idx="146">
                  <c:v>2.9126213592233011E-2</c:v>
                </c:pt>
                <c:pt idx="147">
                  <c:v>2.9126213592233011E-2</c:v>
                </c:pt>
                <c:pt idx="148">
                  <c:v>2.3300970873786409E-2</c:v>
                </c:pt>
                <c:pt idx="149">
                  <c:v>2.4120603015075376E-2</c:v>
                </c:pt>
                <c:pt idx="150">
                  <c:v>2.2110552763819097E-2</c:v>
                </c:pt>
                <c:pt idx="151">
                  <c:v>2.6130653266331658E-2</c:v>
                </c:pt>
                <c:pt idx="152">
                  <c:v>3.4196891191709843E-2</c:v>
                </c:pt>
                <c:pt idx="153">
                  <c:v>3.2124352331606217E-2</c:v>
                </c:pt>
                <c:pt idx="154">
                  <c:v>6.8393782383419685E-2</c:v>
                </c:pt>
                <c:pt idx="155">
                  <c:v>6.9001029866117405E-2</c:v>
                </c:pt>
                <c:pt idx="156">
                  <c:v>6.9001029866117405E-2</c:v>
                </c:pt>
                <c:pt idx="157">
                  <c:v>6.2821833161688975E-2</c:v>
                </c:pt>
                <c:pt idx="158">
                  <c:v>0.04</c:v>
                </c:pt>
                <c:pt idx="159">
                  <c:v>3.3170731707317075E-2</c:v>
                </c:pt>
                <c:pt idx="160">
                  <c:v>3.2195121951219513E-2</c:v>
                </c:pt>
                <c:pt idx="161">
                  <c:v>2.9069767441860465E-2</c:v>
                </c:pt>
                <c:pt idx="162">
                  <c:v>3.0038759689922482E-2</c:v>
                </c:pt>
                <c:pt idx="163">
                  <c:v>2.4224806201550389E-2</c:v>
                </c:pt>
                <c:pt idx="164">
                  <c:v>2.3185483870967742E-2</c:v>
                </c:pt>
                <c:pt idx="165">
                  <c:v>2.2177419354838711E-2</c:v>
                </c:pt>
                <c:pt idx="166">
                  <c:v>2.5201612903225805E-2</c:v>
                </c:pt>
                <c:pt idx="167">
                  <c:v>3.3405172413793101E-2</c:v>
                </c:pt>
                <c:pt idx="168">
                  <c:v>3.125E-2</c:v>
                </c:pt>
                <c:pt idx="169">
                  <c:v>3.4482758620689655E-2</c:v>
                </c:pt>
                <c:pt idx="170">
                  <c:v>3.0020703933747412E-2</c:v>
                </c:pt>
                <c:pt idx="171">
                  <c:v>3.0020703933747412E-2</c:v>
                </c:pt>
                <c:pt idx="172">
                  <c:v>2.6915113871635612E-2</c:v>
                </c:pt>
                <c:pt idx="173">
                  <c:v>2.3856858846918488E-2</c:v>
                </c:pt>
                <c:pt idx="174">
                  <c:v>1.9880715705765408E-2</c:v>
                </c:pt>
                <c:pt idx="175">
                  <c:v>2.3856858846918488E-2</c:v>
                </c:pt>
                <c:pt idx="176">
                  <c:v>2.2244691607684528E-2</c:v>
                </c:pt>
                <c:pt idx="177">
                  <c:v>2.6289180990899899E-2</c:v>
                </c:pt>
                <c:pt idx="178">
                  <c:v>3.1344792719919107E-2</c:v>
                </c:pt>
                <c:pt idx="179">
                  <c:v>3.726082578046324E-2</c:v>
                </c:pt>
                <c:pt idx="180">
                  <c:v>3.8267875125881166E-2</c:v>
                </c:pt>
                <c:pt idx="181">
                  <c:v>3.6253776435045321E-2</c:v>
                </c:pt>
                <c:pt idx="182">
                  <c:v>3.8272816486751716E-2</c:v>
                </c:pt>
                <c:pt idx="183">
                  <c:v>3.5328753680078512E-2</c:v>
                </c:pt>
                <c:pt idx="184">
                  <c:v>3.23846908734053E-2</c:v>
                </c:pt>
                <c:pt idx="185">
                  <c:v>3.1037827352085354E-2</c:v>
                </c:pt>
                <c:pt idx="186">
                  <c:v>2.5218234723569349E-2</c:v>
                </c:pt>
                <c:pt idx="187">
                  <c:v>2.5218234723569349E-2</c:v>
                </c:pt>
                <c:pt idx="188">
                  <c:v>2.0750988142292492E-2</c:v>
                </c:pt>
                <c:pt idx="189">
                  <c:v>2.66798418972332E-2</c:v>
                </c:pt>
                <c:pt idx="190">
                  <c:v>2.3715415019762844E-2</c:v>
                </c:pt>
                <c:pt idx="191">
                  <c:v>2.75049115913556E-2</c:v>
                </c:pt>
                <c:pt idx="192">
                  <c:v>2.5540275049115914E-2</c:v>
                </c:pt>
                <c:pt idx="193">
                  <c:v>2.6522593320235755E-2</c:v>
                </c:pt>
                <c:pt idx="194">
                  <c:v>2.6036644165863067E-2</c:v>
                </c:pt>
                <c:pt idx="195">
                  <c:v>2.2179363548698167E-2</c:v>
                </c:pt>
                <c:pt idx="196">
                  <c:v>2.1215043394406944E-2</c:v>
                </c:pt>
                <c:pt idx="197">
                  <c:v>2.2030651340996167E-2</c:v>
                </c:pt>
                <c:pt idx="198">
                  <c:v>2.2030651340996167E-2</c:v>
                </c:pt>
                <c:pt idx="199">
                  <c:v>1.6283524904214558E-2</c:v>
                </c:pt>
                <c:pt idx="200">
                  <c:v>2.524271844660194E-2</c:v>
                </c:pt>
                <c:pt idx="201">
                  <c:v>2.7184466019417475E-2</c:v>
                </c:pt>
                <c:pt idx="202">
                  <c:v>0.16116504854368932</c:v>
                </c:pt>
                <c:pt idx="203">
                  <c:v>0.19476744186046513</c:v>
                </c:pt>
                <c:pt idx="204">
                  <c:v>3.875968992248062E-2</c:v>
                </c:pt>
                <c:pt idx="205">
                  <c:v>3.1007751937984496E-2</c:v>
                </c:pt>
                <c:pt idx="206">
                  <c:v>2.7105517909002903E-2</c:v>
                </c:pt>
                <c:pt idx="207">
                  <c:v>2.6137463697967087E-2</c:v>
                </c:pt>
                <c:pt idx="208">
                  <c:v>2.6137463697967087E-2</c:v>
                </c:pt>
                <c:pt idx="209">
                  <c:v>2.5495750708215296E-2</c:v>
                </c:pt>
                <c:pt idx="210">
                  <c:v>2.3607176581680833E-2</c:v>
                </c:pt>
                <c:pt idx="211">
                  <c:v>1.794145420207743E-2</c:v>
                </c:pt>
                <c:pt idx="212">
                  <c:v>2.3719165085388995E-2</c:v>
                </c:pt>
                <c:pt idx="213">
                  <c:v>2.7514231499051234E-2</c:v>
                </c:pt>
                <c:pt idx="214">
                  <c:v>2.1821631878557873E-2</c:v>
                </c:pt>
                <c:pt idx="215">
                  <c:v>2.2094140249759846E-2</c:v>
                </c:pt>
                <c:pt idx="216">
                  <c:v>2.6897214217098942E-2</c:v>
                </c:pt>
                <c:pt idx="217">
                  <c:v>2.4015369836695485E-2</c:v>
                </c:pt>
                <c:pt idx="218">
                  <c:v>2.462121212121212E-2</c:v>
                </c:pt>
                <c:pt idx="219">
                  <c:v>2.1780303030303032E-2</c:v>
                </c:pt>
                <c:pt idx="220">
                  <c:v>1.7992424242424244E-2</c:v>
                </c:pt>
                <c:pt idx="221">
                  <c:v>1.6252390057361378E-2</c:v>
                </c:pt>
                <c:pt idx="222">
                  <c:v>1.7208413001912046E-2</c:v>
                </c:pt>
                <c:pt idx="223">
                  <c:v>1.5296367112810707E-2</c:v>
                </c:pt>
                <c:pt idx="224">
                  <c:v>1.4326647564469915E-2</c:v>
                </c:pt>
                <c:pt idx="225">
                  <c:v>2.0057306590257881E-2</c:v>
                </c:pt>
                <c:pt idx="226">
                  <c:v>2.1967526265520534E-2</c:v>
                </c:pt>
                <c:pt idx="227">
                  <c:v>2.0872865275142316E-2</c:v>
                </c:pt>
                <c:pt idx="228">
                  <c:v>2.1821631878557873E-2</c:v>
                </c:pt>
                <c:pt idx="229">
                  <c:v>2.2770398481973434E-2</c:v>
                </c:pt>
                <c:pt idx="230">
                  <c:v>2.1800947867298578E-2</c:v>
                </c:pt>
                <c:pt idx="231">
                  <c:v>2.3696682464454975E-2</c:v>
                </c:pt>
                <c:pt idx="232">
                  <c:v>2.2748815165876776E-2</c:v>
                </c:pt>
                <c:pt idx="233">
                  <c:v>1.8993352326685659E-2</c:v>
                </c:pt>
                <c:pt idx="234">
                  <c:v>2.0892687559354226E-2</c:v>
                </c:pt>
                <c:pt idx="235">
                  <c:v>1.9943019943019943E-2</c:v>
                </c:pt>
                <c:pt idx="236">
                  <c:v>1.8957345971563982E-2</c:v>
                </c:pt>
                <c:pt idx="237">
                  <c:v>1.8957345971563982E-2</c:v>
                </c:pt>
                <c:pt idx="238">
                  <c:v>2.2748815165876776E-2</c:v>
                </c:pt>
                <c:pt idx="239">
                  <c:v>2.6315789473684209E-2</c:v>
                </c:pt>
                <c:pt idx="240">
                  <c:v>2.7327935222672066E-2</c:v>
                </c:pt>
                <c:pt idx="241">
                  <c:v>5.3643724696356275E-2</c:v>
                </c:pt>
                <c:pt idx="242">
                  <c:v>5.6680161943319839E-2</c:v>
                </c:pt>
                <c:pt idx="243">
                  <c:v>4.8057259713701429E-2</c:v>
                </c:pt>
                <c:pt idx="244">
                  <c:v>3.7832310838445807E-2</c:v>
                </c:pt>
                <c:pt idx="245">
                  <c:v>3.6400404448938321E-2</c:v>
                </c:pt>
                <c:pt idx="246">
                  <c:v>3.8422649140546009E-2</c:v>
                </c:pt>
                <c:pt idx="247">
                  <c:v>5.7633973710819006E-2</c:v>
                </c:pt>
                <c:pt idx="248">
                  <c:v>6.0732984293193716E-2</c:v>
                </c:pt>
                <c:pt idx="249">
                  <c:v>6.8062827225130892E-2</c:v>
                </c:pt>
                <c:pt idx="250">
                  <c:v>7.0157068062827219E-2</c:v>
                </c:pt>
                <c:pt idx="251">
                  <c:v>6.6598360655737709E-2</c:v>
                </c:pt>
                <c:pt idx="252">
                  <c:v>6.9672131147540978E-2</c:v>
                </c:pt>
                <c:pt idx="253">
                  <c:v>6.9672131147540978E-2</c:v>
                </c:pt>
                <c:pt idx="254">
                  <c:v>6.513026052104208E-2</c:v>
                </c:pt>
                <c:pt idx="255">
                  <c:v>5.8116232464929862E-2</c:v>
                </c:pt>
                <c:pt idx="256">
                  <c:v>3.9078156312625248E-2</c:v>
                </c:pt>
                <c:pt idx="257">
                  <c:v>3.2355915065722954E-2</c:v>
                </c:pt>
                <c:pt idx="258">
                  <c:v>3.0333670374115267E-2</c:v>
                </c:pt>
                <c:pt idx="259">
                  <c:v>2.5278058645096056E-2</c:v>
                </c:pt>
                <c:pt idx="260">
                  <c:v>2.4390243902439025E-2</c:v>
                </c:pt>
                <c:pt idx="261">
                  <c:v>2.9471544715447155E-2</c:v>
                </c:pt>
                <c:pt idx="262">
                  <c:v>3.2520325203252036E-2</c:v>
                </c:pt>
                <c:pt idx="263">
                  <c:v>3.7148594377510037E-2</c:v>
                </c:pt>
                <c:pt idx="264">
                  <c:v>3.614457831325301E-2</c:v>
                </c:pt>
                <c:pt idx="265">
                  <c:v>3.313253012048193E-2</c:v>
                </c:pt>
                <c:pt idx="266">
                  <c:v>2.7965284474445518E-2</c:v>
                </c:pt>
                <c:pt idx="267">
                  <c:v>2.7000964320154291E-2</c:v>
                </c:pt>
                <c:pt idx="268">
                  <c:v>2.4108003857280617E-2</c:v>
                </c:pt>
                <c:pt idx="269">
                  <c:v>2.4485798237022526E-2</c:v>
                </c:pt>
                <c:pt idx="270">
                  <c:v>2.0568070519098921E-2</c:v>
                </c:pt>
                <c:pt idx="271">
                  <c:v>1.8609206660137122E-2</c:v>
                </c:pt>
                <c:pt idx="272">
                  <c:v>1.9588638589618023E-2</c:v>
                </c:pt>
                <c:pt idx="273">
                  <c:v>1.762977473065622E-2</c:v>
                </c:pt>
                <c:pt idx="274">
                  <c:v>1.8609206660137122E-2</c:v>
                </c:pt>
                <c:pt idx="275">
                  <c:v>2.1526418786692758E-2</c:v>
                </c:pt>
                <c:pt idx="276">
                  <c:v>2.0547945205479451E-2</c:v>
                </c:pt>
                <c:pt idx="277">
                  <c:v>2.2504892367906065E-2</c:v>
                </c:pt>
                <c:pt idx="278">
                  <c:v>2.1821631878557873E-2</c:v>
                </c:pt>
                <c:pt idx="279">
                  <c:v>1.7077798861480076E-2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0B-4CFC-A80E-BB7EE96D3F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80352"/>
        <c:axId val="219880744"/>
      </c:lineChart>
      <c:catAx>
        <c:axId val="219880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9880744"/>
        <c:crosses val="autoZero"/>
        <c:auto val="1"/>
        <c:lblAlgn val="ctr"/>
        <c:lblOffset val="100"/>
        <c:noMultiLvlLbl val="1"/>
      </c:catAx>
      <c:valAx>
        <c:axId val="21988074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219880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270</xdr:col>
      <xdr:colOff>203836</xdr:colOff>
      <xdr:row>24</xdr:row>
      <xdr:rowOff>72391</xdr:rowOff>
    </xdr:from>
    <xdr:to>
      <xdr:col>280</xdr:col>
      <xdr:colOff>476250</xdr:colOff>
      <xdr:row>40</xdr:row>
      <xdr:rowOff>17146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Z87"/>
  <sheetViews>
    <sheetView tabSelected="1" workbookViewId="0">
      <pane xSplit="1" ySplit="2" topLeftCell="JC3" activePane="bottomRight" state="frozen"/>
      <selection pane="topRight" activeCell="B1" sqref="B1"/>
      <selection pane="bottomLeft" activeCell="A3" sqref="A3"/>
      <selection pane="bottomRight" activeCell="JU3" sqref="JU3"/>
    </sheetView>
  </sheetViews>
  <sheetFormatPr defaultColWidth="9.140625" defaultRowHeight="15" x14ac:dyDescent="0.25"/>
  <cols>
    <col min="1" max="1" width="28" customWidth="1"/>
    <col min="165" max="166" width="9.140625" style="28"/>
    <col min="196" max="196" width="11.140625" customWidth="1"/>
    <col min="201" max="201" width="9.42578125" customWidth="1"/>
    <col min="214" max="214" width="8.5703125" customWidth="1"/>
    <col min="239" max="239" width="9" customWidth="1"/>
    <col min="252" max="252" width="9.28515625" customWidth="1"/>
  </cols>
  <sheetData>
    <row r="1" spans="1:312" ht="30" x14ac:dyDescent="0.25">
      <c r="A1" s="3" t="s">
        <v>60</v>
      </c>
      <c r="DX1" t="s">
        <v>34</v>
      </c>
      <c r="DY1" t="s">
        <v>34</v>
      </c>
      <c r="DZ1" t="s">
        <v>34</v>
      </c>
      <c r="EA1" t="s">
        <v>34</v>
      </c>
      <c r="EB1" t="s">
        <v>34</v>
      </c>
      <c r="EC1" t="s">
        <v>34</v>
      </c>
      <c r="ED1" t="s">
        <v>34</v>
      </c>
      <c r="EE1" t="s">
        <v>34</v>
      </c>
      <c r="EF1" t="s">
        <v>34</v>
      </c>
      <c r="EG1" t="s">
        <v>34</v>
      </c>
      <c r="EH1" t="s">
        <v>34</v>
      </c>
      <c r="EI1" t="s">
        <v>34</v>
      </c>
      <c r="EJ1" t="s">
        <v>34</v>
      </c>
      <c r="EN1" t="s">
        <v>34</v>
      </c>
      <c r="EO1" t="s">
        <v>34</v>
      </c>
      <c r="EP1" t="s">
        <v>34</v>
      </c>
      <c r="EQ1" t="s">
        <v>34</v>
      </c>
      <c r="ER1" t="s">
        <v>34</v>
      </c>
      <c r="ES1" t="s">
        <v>34</v>
      </c>
      <c r="ET1" t="s">
        <v>34</v>
      </c>
      <c r="EW1" t="s">
        <v>34</v>
      </c>
      <c r="EX1" t="s">
        <v>34</v>
      </c>
      <c r="EY1" t="s">
        <v>34</v>
      </c>
      <c r="EZ1" t="s">
        <v>34</v>
      </c>
      <c r="FA1" t="s">
        <v>34</v>
      </c>
      <c r="FB1" t="s">
        <v>34</v>
      </c>
      <c r="FI1" s="28" t="s">
        <v>34</v>
      </c>
      <c r="FJ1" s="28" t="s">
        <v>34</v>
      </c>
    </row>
    <row r="2" spans="1:312" x14ac:dyDescent="0.25">
      <c r="A2" s="4"/>
      <c r="B2" s="5">
        <v>36557</v>
      </c>
      <c r="C2" s="5">
        <v>36586</v>
      </c>
      <c r="D2" s="5">
        <v>36617</v>
      </c>
      <c r="E2" s="5">
        <v>36647</v>
      </c>
      <c r="F2" s="5">
        <v>36678</v>
      </c>
      <c r="G2" s="5">
        <v>36708</v>
      </c>
      <c r="H2" s="5">
        <v>36739</v>
      </c>
      <c r="I2" s="5">
        <v>36770</v>
      </c>
      <c r="J2" s="5">
        <v>36800</v>
      </c>
      <c r="K2" s="5">
        <v>36831</v>
      </c>
      <c r="L2" s="5">
        <v>36861</v>
      </c>
      <c r="M2" s="5">
        <v>36892</v>
      </c>
      <c r="N2" s="5">
        <v>36923</v>
      </c>
      <c r="O2" s="5">
        <v>36951</v>
      </c>
      <c r="P2" s="5">
        <v>36982</v>
      </c>
      <c r="Q2" s="5">
        <v>37012</v>
      </c>
      <c r="R2" s="5">
        <v>37043</v>
      </c>
      <c r="S2" s="5">
        <v>37073</v>
      </c>
      <c r="T2" s="5">
        <v>37104</v>
      </c>
      <c r="U2" s="5">
        <v>37135</v>
      </c>
      <c r="V2" s="5">
        <v>37165</v>
      </c>
      <c r="W2" s="5">
        <v>37196</v>
      </c>
      <c r="X2" s="5">
        <v>37226</v>
      </c>
      <c r="Y2" s="5">
        <v>37257</v>
      </c>
      <c r="Z2" s="5">
        <v>37288</v>
      </c>
      <c r="AA2" s="5">
        <v>37316</v>
      </c>
      <c r="AB2" s="5">
        <v>37347</v>
      </c>
      <c r="AC2" s="5">
        <v>37377</v>
      </c>
      <c r="AD2" s="5">
        <v>37408</v>
      </c>
      <c r="AE2" s="5">
        <v>37438</v>
      </c>
      <c r="AF2" s="5">
        <v>37469</v>
      </c>
      <c r="AG2" s="5">
        <v>37500</v>
      </c>
      <c r="AH2" s="5">
        <v>37530</v>
      </c>
      <c r="AI2" s="5">
        <v>37561</v>
      </c>
      <c r="AJ2" s="5">
        <v>37591</v>
      </c>
      <c r="AK2" s="5">
        <v>37622</v>
      </c>
      <c r="AL2" s="5">
        <v>37653</v>
      </c>
      <c r="AM2" s="5">
        <v>37681</v>
      </c>
      <c r="AN2" s="5">
        <v>37712</v>
      </c>
      <c r="AO2" s="5">
        <v>37742</v>
      </c>
      <c r="AP2" s="5">
        <v>37773</v>
      </c>
      <c r="AQ2" s="5">
        <v>37803</v>
      </c>
      <c r="AR2" s="5">
        <v>37834</v>
      </c>
      <c r="AS2" s="5">
        <v>37865</v>
      </c>
      <c r="AT2" s="5">
        <v>37895</v>
      </c>
      <c r="AU2" s="5">
        <v>37926</v>
      </c>
      <c r="AV2" s="5">
        <v>37956</v>
      </c>
      <c r="AW2" s="5">
        <v>37987</v>
      </c>
      <c r="AX2" s="5">
        <v>38018</v>
      </c>
      <c r="AY2" s="5">
        <v>38047</v>
      </c>
      <c r="AZ2" s="5">
        <v>38078</v>
      </c>
      <c r="BA2" s="5">
        <v>38108</v>
      </c>
      <c r="BB2" s="5">
        <v>38139</v>
      </c>
      <c r="BC2" s="5">
        <v>38169</v>
      </c>
      <c r="BD2" s="5">
        <v>38200</v>
      </c>
      <c r="BE2" s="5">
        <v>38231</v>
      </c>
      <c r="BF2" s="5">
        <v>38261</v>
      </c>
      <c r="BG2" s="5">
        <v>38292</v>
      </c>
      <c r="BH2" s="5">
        <v>38322</v>
      </c>
      <c r="BI2" s="5">
        <v>38353</v>
      </c>
      <c r="BJ2" s="5">
        <v>38384</v>
      </c>
      <c r="BK2" s="5">
        <v>38412</v>
      </c>
      <c r="BL2" s="5">
        <v>38443</v>
      </c>
      <c r="BM2" s="5">
        <v>38473</v>
      </c>
      <c r="BN2" s="5">
        <v>38504</v>
      </c>
      <c r="BO2" s="5">
        <v>38534</v>
      </c>
      <c r="BP2" s="5">
        <v>38565</v>
      </c>
      <c r="BQ2" s="5">
        <v>38596</v>
      </c>
      <c r="BR2" s="5">
        <v>38626</v>
      </c>
      <c r="BS2" s="5">
        <v>38657</v>
      </c>
      <c r="BT2" s="5">
        <v>38687</v>
      </c>
      <c r="BU2" s="5">
        <v>38718</v>
      </c>
      <c r="BV2" s="5">
        <v>38749</v>
      </c>
      <c r="BW2" s="5">
        <v>38777</v>
      </c>
      <c r="BX2" s="5">
        <v>38808</v>
      </c>
      <c r="BY2" s="5">
        <v>38838</v>
      </c>
      <c r="BZ2" s="6">
        <v>38869</v>
      </c>
      <c r="CA2" s="5">
        <v>38899</v>
      </c>
      <c r="CB2" s="5">
        <v>38930</v>
      </c>
      <c r="CC2" s="5">
        <v>38961</v>
      </c>
      <c r="CD2" s="5">
        <v>38991</v>
      </c>
      <c r="CE2" s="5">
        <v>39022</v>
      </c>
      <c r="CF2" s="5">
        <v>39052</v>
      </c>
      <c r="CG2" s="5">
        <v>39083</v>
      </c>
      <c r="CH2" s="5">
        <v>39114</v>
      </c>
      <c r="CI2" s="5">
        <v>39142</v>
      </c>
      <c r="CJ2" s="5">
        <v>39173</v>
      </c>
      <c r="CK2" s="5">
        <v>39203</v>
      </c>
      <c r="CL2" s="5">
        <v>39234</v>
      </c>
      <c r="CM2" s="5">
        <v>39264</v>
      </c>
      <c r="CN2" s="5">
        <v>39295</v>
      </c>
      <c r="CO2" s="5">
        <v>39326</v>
      </c>
      <c r="CP2" s="5">
        <v>39356</v>
      </c>
      <c r="CQ2" s="5">
        <v>39387</v>
      </c>
      <c r="CR2" s="5">
        <v>39417</v>
      </c>
      <c r="CS2" s="5">
        <v>39448</v>
      </c>
      <c r="CT2" s="5">
        <v>39479</v>
      </c>
      <c r="CU2" s="5">
        <v>39508</v>
      </c>
      <c r="CV2" s="5">
        <v>39539</v>
      </c>
      <c r="CW2" s="5">
        <v>39569</v>
      </c>
      <c r="CX2" s="5">
        <v>39600</v>
      </c>
      <c r="CY2" s="5">
        <v>39630</v>
      </c>
      <c r="CZ2" s="5">
        <v>39661</v>
      </c>
      <c r="DA2" s="5">
        <v>39692</v>
      </c>
      <c r="DB2" s="5">
        <v>39722</v>
      </c>
      <c r="DC2" s="5">
        <v>39753</v>
      </c>
      <c r="DD2" s="5">
        <v>39783</v>
      </c>
      <c r="DE2" s="5">
        <v>39814</v>
      </c>
      <c r="DF2" s="5">
        <v>39845</v>
      </c>
      <c r="DG2" s="5">
        <v>39873</v>
      </c>
      <c r="DH2" s="5">
        <v>39904</v>
      </c>
      <c r="DI2" s="5">
        <v>39934</v>
      </c>
      <c r="DJ2" s="5">
        <v>39965</v>
      </c>
      <c r="DK2" s="5">
        <v>39995</v>
      </c>
      <c r="DL2" s="5">
        <v>40026</v>
      </c>
      <c r="DM2" s="5">
        <v>40057</v>
      </c>
      <c r="DN2" s="5">
        <v>40087</v>
      </c>
      <c r="DO2" s="5">
        <v>40118</v>
      </c>
      <c r="DP2" s="5">
        <v>40148</v>
      </c>
      <c r="DQ2" s="5">
        <v>40179</v>
      </c>
      <c r="DR2" s="5">
        <v>40210</v>
      </c>
      <c r="DS2" s="5">
        <v>40238</v>
      </c>
      <c r="DT2" s="5">
        <v>40269</v>
      </c>
      <c r="DU2" s="5">
        <v>40299</v>
      </c>
      <c r="DV2" s="5">
        <v>40330</v>
      </c>
      <c r="DW2" s="5">
        <v>40360</v>
      </c>
      <c r="DX2" s="5">
        <v>40391</v>
      </c>
      <c r="DY2" s="5">
        <v>40422</v>
      </c>
      <c r="DZ2" s="5">
        <v>40452</v>
      </c>
      <c r="EA2" s="5">
        <v>40483</v>
      </c>
      <c r="EB2" s="5">
        <v>40513</v>
      </c>
      <c r="EC2" s="5">
        <v>40544</v>
      </c>
      <c r="ED2" s="5">
        <v>40575</v>
      </c>
      <c r="EE2" s="5">
        <v>40603</v>
      </c>
      <c r="EF2" s="5">
        <v>40634</v>
      </c>
      <c r="EG2" s="5">
        <v>40664</v>
      </c>
      <c r="EH2" s="5">
        <v>40695</v>
      </c>
      <c r="EI2" s="5">
        <v>40725</v>
      </c>
      <c r="EJ2" s="5">
        <v>40756</v>
      </c>
      <c r="EK2" s="5">
        <v>40787</v>
      </c>
      <c r="EL2" s="5">
        <v>40817</v>
      </c>
      <c r="EM2" s="5">
        <v>40848</v>
      </c>
      <c r="EN2" s="5">
        <v>40878</v>
      </c>
      <c r="EO2" s="5">
        <v>40909</v>
      </c>
      <c r="EP2" s="5">
        <v>40940</v>
      </c>
      <c r="EQ2" s="5">
        <v>40969</v>
      </c>
      <c r="ER2" s="5">
        <v>41000</v>
      </c>
      <c r="ES2" s="5">
        <v>41030</v>
      </c>
      <c r="ET2" s="5">
        <v>41061</v>
      </c>
      <c r="EU2" s="5">
        <v>41091</v>
      </c>
      <c r="EV2" s="5">
        <v>41122</v>
      </c>
      <c r="EW2" s="5">
        <v>41153</v>
      </c>
      <c r="EX2" s="5">
        <v>41183</v>
      </c>
      <c r="EY2" s="5">
        <v>41214</v>
      </c>
      <c r="EZ2" s="5">
        <v>41244</v>
      </c>
      <c r="FA2" s="5">
        <v>41275</v>
      </c>
      <c r="FB2" s="5">
        <v>41306</v>
      </c>
      <c r="FC2" s="5">
        <v>41334</v>
      </c>
      <c r="FD2" s="5">
        <v>41365</v>
      </c>
      <c r="FE2" s="5">
        <v>41395</v>
      </c>
      <c r="FF2" s="5">
        <v>41426</v>
      </c>
      <c r="FG2" s="5">
        <v>41456</v>
      </c>
      <c r="FH2" s="5">
        <v>41487</v>
      </c>
      <c r="FI2" s="5">
        <v>41518</v>
      </c>
      <c r="FJ2" s="5">
        <v>41548</v>
      </c>
      <c r="FK2" s="5">
        <v>41579</v>
      </c>
      <c r="FL2" s="5">
        <v>41609</v>
      </c>
      <c r="FM2" s="6">
        <v>41640</v>
      </c>
      <c r="FN2" s="5">
        <v>41671</v>
      </c>
      <c r="FO2" s="5">
        <v>41699</v>
      </c>
      <c r="FP2" s="5">
        <v>41730</v>
      </c>
      <c r="FQ2" s="5">
        <v>41760</v>
      </c>
      <c r="FR2" s="5">
        <v>41791</v>
      </c>
      <c r="FS2" s="5">
        <v>41821</v>
      </c>
      <c r="FT2" s="5">
        <v>41852</v>
      </c>
      <c r="FU2" s="5">
        <v>41883</v>
      </c>
      <c r="FV2" s="5">
        <v>41913</v>
      </c>
      <c r="FW2" s="5">
        <v>41944</v>
      </c>
      <c r="FX2" s="5">
        <v>41974</v>
      </c>
      <c r="FY2" s="5">
        <v>42005</v>
      </c>
      <c r="FZ2" s="5">
        <v>42036</v>
      </c>
      <c r="GA2" s="5">
        <v>42064</v>
      </c>
      <c r="GB2" s="5">
        <v>42095</v>
      </c>
      <c r="GC2" s="5">
        <v>42125</v>
      </c>
      <c r="GD2" s="5">
        <v>42156</v>
      </c>
      <c r="GE2" s="5">
        <v>42186</v>
      </c>
      <c r="GF2" s="5">
        <v>42217</v>
      </c>
      <c r="GG2" s="5">
        <v>42248</v>
      </c>
      <c r="GH2" s="5">
        <v>42278</v>
      </c>
      <c r="GI2" s="5">
        <v>42309</v>
      </c>
      <c r="GJ2" s="5">
        <v>42339</v>
      </c>
      <c r="GK2" s="5">
        <v>42370</v>
      </c>
      <c r="GL2" s="5">
        <v>42401</v>
      </c>
      <c r="GM2" s="5">
        <v>42430</v>
      </c>
      <c r="GN2" s="5">
        <v>42461</v>
      </c>
      <c r="GO2" s="5">
        <v>42491</v>
      </c>
      <c r="GP2" s="5">
        <v>42522</v>
      </c>
      <c r="GQ2" s="5">
        <v>42552</v>
      </c>
      <c r="GR2" s="5">
        <v>42583</v>
      </c>
      <c r="GS2" s="5">
        <v>42614</v>
      </c>
      <c r="GT2" s="5">
        <v>42644</v>
      </c>
      <c r="GU2" s="5">
        <v>42675</v>
      </c>
      <c r="GV2" s="5">
        <v>42705</v>
      </c>
      <c r="GW2" s="5">
        <v>42736</v>
      </c>
      <c r="GX2" s="5">
        <v>42767</v>
      </c>
      <c r="GY2" s="5">
        <v>42795</v>
      </c>
      <c r="GZ2" s="5">
        <v>42826</v>
      </c>
      <c r="HA2" s="5">
        <v>42856</v>
      </c>
      <c r="HB2" s="5">
        <v>42887</v>
      </c>
      <c r="HC2" s="5">
        <v>42917</v>
      </c>
      <c r="HD2" s="5">
        <v>42948</v>
      </c>
      <c r="HE2" s="5">
        <v>42979</v>
      </c>
      <c r="HF2" s="5">
        <v>43009</v>
      </c>
      <c r="HG2" s="5">
        <v>43040</v>
      </c>
      <c r="HH2" s="5">
        <v>43070</v>
      </c>
      <c r="HI2" s="5">
        <v>43101</v>
      </c>
      <c r="HJ2" s="5">
        <v>43132</v>
      </c>
      <c r="HK2" s="5">
        <v>43160</v>
      </c>
      <c r="HL2" s="5">
        <v>43191</v>
      </c>
      <c r="HM2" s="5">
        <v>43221</v>
      </c>
      <c r="HN2" s="5">
        <v>43252</v>
      </c>
      <c r="HO2" s="5">
        <v>43282</v>
      </c>
      <c r="HP2" s="5">
        <v>43313</v>
      </c>
      <c r="HQ2" s="5">
        <v>43344</v>
      </c>
      <c r="HR2" s="5">
        <v>43374</v>
      </c>
      <c r="HS2" s="5">
        <v>43405</v>
      </c>
      <c r="HT2" s="5">
        <v>43435</v>
      </c>
      <c r="HU2" s="5">
        <v>43466</v>
      </c>
      <c r="HV2" s="5">
        <v>43497</v>
      </c>
      <c r="HW2" s="5">
        <v>43525</v>
      </c>
      <c r="HX2" s="5">
        <v>43556</v>
      </c>
      <c r="HY2" s="5">
        <v>43586</v>
      </c>
      <c r="HZ2" s="5">
        <v>43617</v>
      </c>
      <c r="IA2" s="5">
        <v>43647</v>
      </c>
      <c r="IB2" s="5">
        <v>43678</v>
      </c>
      <c r="IC2" s="5">
        <v>43709</v>
      </c>
      <c r="ID2" s="5">
        <v>43739</v>
      </c>
      <c r="IE2" s="5">
        <v>43770</v>
      </c>
      <c r="IF2" s="5">
        <v>43800</v>
      </c>
      <c r="IG2" s="5">
        <v>43831</v>
      </c>
      <c r="IH2" s="5">
        <v>43862</v>
      </c>
      <c r="II2" s="5">
        <v>43891</v>
      </c>
      <c r="IJ2" s="5">
        <v>43922</v>
      </c>
      <c r="IK2" s="5">
        <v>43952</v>
      </c>
      <c r="IL2" s="5">
        <v>43983</v>
      </c>
      <c r="IM2" s="5">
        <v>44013</v>
      </c>
      <c r="IN2" s="5">
        <v>44044</v>
      </c>
      <c r="IO2" s="5">
        <v>44075</v>
      </c>
      <c r="IP2" s="5">
        <v>44105</v>
      </c>
      <c r="IQ2" s="5">
        <v>44136</v>
      </c>
      <c r="IR2" s="5">
        <v>44166</v>
      </c>
      <c r="IS2" s="5">
        <v>44197</v>
      </c>
      <c r="IT2" s="5">
        <v>44228</v>
      </c>
      <c r="IU2" s="5">
        <v>44256</v>
      </c>
      <c r="IV2" s="5">
        <v>44287</v>
      </c>
      <c r="IW2" s="5">
        <v>44317</v>
      </c>
      <c r="IX2" s="5">
        <v>44348</v>
      </c>
      <c r="IY2" s="5">
        <v>44378</v>
      </c>
      <c r="IZ2" s="5">
        <v>44409</v>
      </c>
      <c r="JA2" s="5">
        <v>44440</v>
      </c>
      <c r="JB2" s="5">
        <v>44470</v>
      </c>
      <c r="JC2" s="5">
        <v>44501</v>
      </c>
      <c r="JD2" s="5">
        <v>44531</v>
      </c>
      <c r="JE2" s="5">
        <v>44562</v>
      </c>
      <c r="JF2" s="5">
        <v>44593</v>
      </c>
      <c r="JG2" s="5">
        <v>44621</v>
      </c>
      <c r="JH2" s="5">
        <v>44652</v>
      </c>
      <c r="JI2" s="5">
        <v>44682</v>
      </c>
      <c r="JJ2" s="5">
        <v>44713</v>
      </c>
      <c r="JK2" s="5">
        <v>44743</v>
      </c>
      <c r="JL2" s="5">
        <v>44774</v>
      </c>
      <c r="JM2" s="5">
        <v>44805</v>
      </c>
      <c r="JN2" s="5">
        <v>44835</v>
      </c>
      <c r="JO2" s="5">
        <v>44866</v>
      </c>
      <c r="JP2" s="5">
        <v>44896</v>
      </c>
      <c r="JQ2" s="5">
        <v>44927</v>
      </c>
      <c r="JR2" s="5">
        <v>44958</v>
      </c>
      <c r="JS2" s="5">
        <v>44986</v>
      </c>
      <c r="JT2" s="5">
        <v>45017</v>
      </c>
      <c r="JU2" s="5">
        <v>45047</v>
      </c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</row>
    <row r="3" spans="1:312" x14ac:dyDescent="0.25">
      <c r="A3" s="8" t="s">
        <v>70</v>
      </c>
      <c r="B3" s="10">
        <v>5</v>
      </c>
      <c r="C3" s="10">
        <v>5</v>
      </c>
      <c r="D3" s="10">
        <v>5</v>
      </c>
      <c r="E3" s="10">
        <v>10</v>
      </c>
      <c r="F3" s="10">
        <v>9</v>
      </c>
      <c r="G3" s="10">
        <v>9</v>
      </c>
      <c r="H3" s="10">
        <v>7</v>
      </c>
      <c r="I3" s="10">
        <v>4</v>
      </c>
      <c r="J3" s="10">
        <v>5</v>
      </c>
      <c r="K3" s="10">
        <v>13</v>
      </c>
      <c r="L3" s="10">
        <v>24</v>
      </c>
      <c r="M3" s="10">
        <v>16</v>
      </c>
      <c r="N3" s="10">
        <v>21</v>
      </c>
      <c r="O3" s="10">
        <v>23</v>
      </c>
      <c r="P3" s="10">
        <v>103</v>
      </c>
      <c r="Q3" s="10">
        <v>17</v>
      </c>
      <c r="R3" s="10">
        <v>9</v>
      </c>
      <c r="S3" s="10">
        <v>14</v>
      </c>
      <c r="T3" s="10">
        <v>6</v>
      </c>
      <c r="U3" s="10">
        <v>6</v>
      </c>
      <c r="V3" s="10">
        <v>7</v>
      </c>
      <c r="W3" s="10">
        <v>8</v>
      </c>
      <c r="X3" s="10">
        <v>12</v>
      </c>
      <c r="Y3" s="10">
        <v>18</v>
      </c>
      <c r="Z3" s="10">
        <v>16</v>
      </c>
      <c r="AA3" s="10">
        <v>13</v>
      </c>
      <c r="AB3" s="10">
        <v>17</v>
      </c>
      <c r="AC3" s="10">
        <v>13</v>
      </c>
      <c r="AD3" s="10">
        <v>15</v>
      </c>
      <c r="AE3" s="10">
        <v>17</v>
      </c>
      <c r="AF3" s="10">
        <v>12</v>
      </c>
      <c r="AG3" s="10">
        <v>13</v>
      </c>
      <c r="AH3" s="10">
        <v>17</v>
      </c>
      <c r="AI3" s="10">
        <v>17</v>
      </c>
      <c r="AJ3" s="10">
        <v>21</v>
      </c>
      <c r="AK3" s="10">
        <v>24</v>
      </c>
      <c r="AL3" s="10">
        <v>31</v>
      </c>
      <c r="AM3" s="10">
        <v>51</v>
      </c>
      <c r="AN3" s="10">
        <v>41</v>
      </c>
      <c r="AO3" s="8">
        <v>24</v>
      </c>
      <c r="AP3" s="8">
        <v>19</v>
      </c>
      <c r="AQ3" s="8">
        <v>18</v>
      </c>
      <c r="AR3" s="8">
        <v>11</v>
      </c>
      <c r="AS3" s="8">
        <v>15</v>
      </c>
      <c r="AT3" s="8">
        <v>16</v>
      </c>
      <c r="AU3" s="8">
        <v>14</v>
      </c>
      <c r="AV3" s="8">
        <v>15</v>
      </c>
      <c r="AW3" s="10">
        <v>15</v>
      </c>
      <c r="AX3" s="8">
        <v>14</v>
      </c>
      <c r="AY3" s="8">
        <v>25</v>
      </c>
      <c r="AZ3" s="8">
        <v>24</v>
      </c>
      <c r="BA3" s="8">
        <v>21</v>
      </c>
      <c r="BB3" s="8">
        <v>26</v>
      </c>
      <c r="BC3" s="8">
        <v>26</v>
      </c>
      <c r="BD3" s="8">
        <v>31</v>
      </c>
      <c r="BE3" s="8">
        <v>28</v>
      </c>
      <c r="BF3" s="8">
        <v>30</v>
      </c>
      <c r="BG3" s="8">
        <v>29</v>
      </c>
      <c r="BH3" s="8">
        <v>27</v>
      </c>
      <c r="BI3" s="10">
        <v>21</v>
      </c>
      <c r="BJ3" s="10">
        <v>24</v>
      </c>
      <c r="BK3" s="10">
        <v>21</v>
      </c>
      <c r="BL3" s="10">
        <v>22</v>
      </c>
      <c r="BM3" s="10">
        <v>19</v>
      </c>
      <c r="BN3" s="10">
        <v>18</v>
      </c>
      <c r="BO3" s="10">
        <v>19</v>
      </c>
      <c r="BP3" s="10">
        <v>17</v>
      </c>
      <c r="BQ3" s="10">
        <v>17</v>
      </c>
      <c r="BR3" s="10">
        <v>17</v>
      </c>
      <c r="BS3" s="10">
        <v>18</v>
      </c>
      <c r="BT3" s="10">
        <v>20</v>
      </c>
      <c r="BU3" s="10">
        <v>22</v>
      </c>
      <c r="BV3" s="10">
        <v>19</v>
      </c>
      <c r="BW3" s="10">
        <v>18</v>
      </c>
      <c r="BX3" s="10">
        <v>17</v>
      </c>
      <c r="BY3" s="10">
        <v>17</v>
      </c>
      <c r="BZ3" s="23">
        <v>17</v>
      </c>
      <c r="CA3" s="10">
        <v>20</v>
      </c>
      <c r="CB3" s="10">
        <v>15</v>
      </c>
      <c r="CC3" s="17">
        <v>14</v>
      </c>
      <c r="CD3" s="17">
        <v>14</v>
      </c>
      <c r="CE3" s="17">
        <v>22</v>
      </c>
      <c r="CF3" s="17">
        <v>21</v>
      </c>
      <c r="CG3" s="17">
        <v>20</v>
      </c>
      <c r="CH3" s="17">
        <v>21</v>
      </c>
      <c r="CI3" s="17">
        <v>22</v>
      </c>
      <c r="CJ3" s="17">
        <v>20</v>
      </c>
      <c r="CK3" s="17">
        <v>21</v>
      </c>
      <c r="CL3" s="17">
        <v>15</v>
      </c>
      <c r="CM3" s="17">
        <v>16</v>
      </c>
      <c r="CN3" s="17">
        <v>12</v>
      </c>
      <c r="CO3" s="17">
        <v>15</v>
      </c>
      <c r="CP3" s="17">
        <v>14</v>
      </c>
      <c r="CQ3" s="17">
        <v>14</v>
      </c>
      <c r="CR3" s="17">
        <v>16</v>
      </c>
      <c r="CS3" s="17">
        <v>19</v>
      </c>
      <c r="CT3" s="17">
        <v>26</v>
      </c>
      <c r="CU3" s="17">
        <v>21</v>
      </c>
      <c r="CV3" s="17">
        <v>18</v>
      </c>
      <c r="CW3" s="17">
        <v>24</v>
      </c>
      <c r="CX3" s="17">
        <v>22</v>
      </c>
      <c r="CY3" s="17">
        <v>29</v>
      </c>
      <c r="CZ3" s="17">
        <v>21</v>
      </c>
      <c r="DA3" s="17">
        <v>19</v>
      </c>
      <c r="DB3" s="17">
        <v>18</v>
      </c>
      <c r="DC3" s="17">
        <v>22</v>
      </c>
      <c r="DD3" s="17">
        <v>28</v>
      </c>
      <c r="DE3" s="17">
        <v>42</v>
      </c>
      <c r="DF3" s="17">
        <v>55</v>
      </c>
      <c r="DG3" s="17">
        <v>55</v>
      </c>
      <c r="DH3" s="17">
        <v>47</v>
      </c>
      <c r="DI3" s="17">
        <v>32</v>
      </c>
      <c r="DJ3" s="17">
        <v>34</v>
      </c>
      <c r="DK3" s="17">
        <v>28</v>
      </c>
      <c r="DL3" s="17">
        <v>20</v>
      </c>
      <c r="DM3" s="17">
        <v>23</v>
      </c>
      <c r="DN3" s="17">
        <v>31</v>
      </c>
      <c r="DO3" s="17">
        <v>32</v>
      </c>
      <c r="DP3" s="17">
        <v>38</v>
      </c>
      <c r="DQ3" s="17">
        <v>38</v>
      </c>
      <c r="DR3" s="17">
        <v>37</v>
      </c>
      <c r="DS3" s="17">
        <v>45</v>
      </c>
      <c r="DT3" s="17">
        <v>50</v>
      </c>
      <c r="DU3" s="17">
        <v>44</v>
      </c>
      <c r="DV3" s="17">
        <v>35</v>
      </c>
      <c r="DW3" s="17">
        <v>40</v>
      </c>
      <c r="DX3" s="17">
        <v>32</v>
      </c>
      <c r="DY3" s="17">
        <v>29</v>
      </c>
      <c r="DZ3" s="17">
        <v>37</v>
      </c>
      <c r="EA3" s="17">
        <v>40</v>
      </c>
      <c r="EB3" s="17">
        <v>40</v>
      </c>
      <c r="EC3" s="17">
        <v>46</v>
      </c>
      <c r="ED3" s="17">
        <v>41</v>
      </c>
      <c r="EE3" s="17">
        <v>42</v>
      </c>
      <c r="EF3" s="17">
        <v>38</v>
      </c>
      <c r="EG3" s="17">
        <v>27</v>
      </c>
      <c r="EH3" s="17">
        <v>24</v>
      </c>
      <c r="EI3" s="17">
        <v>25</v>
      </c>
      <c r="EJ3" s="17">
        <v>25</v>
      </c>
      <c r="EK3" s="17">
        <v>26</v>
      </c>
      <c r="EL3" s="17">
        <v>23</v>
      </c>
      <c r="EM3" s="17">
        <v>31</v>
      </c>
      <c r="EN3" s="17">
        <v>38</v>
      </c>
      <c r="EO3" s="17">
        <v>34</v>
      </c>
      <c r="EP3" s="17">
        <v>43</v>
      </c>
      <c r="EQ3" s="17">
        <v>32</v>
      </c>
      <c r="ER3" s="17">
        <v>30</v>
      </c>
      <c r="ES3" s="17">
        <v>30</v>
      </c>
      <c r="ET3" s="17">
        <v>24</v>
      </c>
      <c r="EU3" s="17">
        <v>24</v>
      </c>
      <c r="EV3" s="17">
        <v>22</v>
      </c>
      <c r="EW3" s="17">
        <v>26</v>
      </c>
      <c r="EX3" s="17">
        <v>33</v>
      </c>
      <c r="EY3" s="17">
        <v>31</v>
      </c>
      <c r="EZ3" s="17">
        <v>66</v>
      </c>
      <c r="FA3" s="17">
        <v>67</v>
      </c>
      <c r="FB3" s="17">
        <v>67</v>
      </c>
      <c r="FC3" s="17">
        <v>61</v>
      </c>
      <c r="FD3" s="17">
        <v>41</v>
      </c>
      <c r="FE3" s="17">
        <v>34</v>
      </c>
      <c r="FF3" s="17">
        <v>33</v>
      </c>
      <c r="FG3" s="17">
        <v>30</v>
      </c>
      <c r="FH3" s="17">
        <v>31</v>
      </c>
      <c r="FI3" s="29">
        <v>25</v>
      </c>
      <c r="FJ3" s="29">
        <v>23</v>
      </c>
      <c r="FK3" s="17">
        <v>22</v>
      </c>
      <c r="FL3" s="17">
        <v>25</v>
      </c>
      <c r="FM3" s="41">
        <v>31</v>
      </c>
      <c r="FN3" s="8">
        <v>29</v>
      </c>
      <c r="FO3" s="8">
        <v>32</v>
      </c>
      <c r="FP3" s="8">
        <v>29</v>
      </c>
      <c r="FQ3" s="8">
        <v>29</v>
      </c>
      <c r="FR3" s="8">
        <v>26</v>
      </c>
      <c r="FS3" s="8">
        <v>24</v>
      </c>
      <c r="FT3" s="8">
        <v>20</v>
      </c>
      <c r="FU3" s="8">
        <v>24</v>
      </c>
      <c r="FV3" s="8">
        <v>22</v>
      </c>
      <c r="FW3" s="8">
        <v>26</v>
      </c>
      <c r="FX3" s="8">
        <v>31</v>
      </c>
      <c r="FY3" s="8">
        <v>37</v>
      </c>
      <c r="FZ3" s="8">
        <v>38</v>
      </c>
      <c r="GA3" s="8">
        <v>36</v>
      </c>
      <c r="GB3" s="8">
        <v>39</v>
      </c>
      <c r="GC3" s="8">
        <v>36</v>
      </c>
      <c r="GD3" s="8">
        <v>33</v>
      </c>
      <c r="GE3" s="8">
        <v>32</v>
      </c>
      <c r="GF3" s="8">
        <v>26</v>
      </c>
      <c r="GG3" s="8">
        <v>26</v>
      </c>
      <c r="GH3" s="8">
        <v>21</v>
      </c>
      <c r="GI3" s="8">
        <v>27</v>
      </c>
      <c r="GJ3" s="8">
        <v>24</v>
      </c>
      <c r="GK3" s="8">
        <v>28</v>
      </c>
      <c r="GL3" s="8">
        <v>26</v>
      </c>
      <c r="GM3" s="8">
        <v>27</v>
      </c>
      <c r="GN3" s="8">
        <v>27</v>
      </c>
      <c r="GO3" s="8">
        <v>23</v>
      </c>
      <c r="GP3" s="8">
        <v>22</v>
      </c>
      <c r="GQ3" s="8">
        <v>23</v>
      </c>
      <c r="GR3" s="8">
        <v>23</v>
      </c>
      <c r="GS3" s="8">
        <v>17</v>
      </c>
      <c r="GT3" s="8">
        <v>26</v>
      </c>
      <c r="GU3" s="8">
        <v>28</v>
      </c>
      <c r="GV3" s="8">
        <v>166</v>
      </c>
      <c r="GW3" s="8">
        <v>201</v>
      </c>
      <c r="GX3" s="8">
        <v>40</v>
      </c>
      <c r="GY3" s="8">
        <v>32</v>
      </c>
      <c r="GZ3" s="8">
        <v>28</v>
      </c>
      <c r="HA3" s="8">
        <v>27</v>
      </c>
      <c r="HB3" s="8">
        <v>27</v>
      </c>
      <c r="HC3" s="8">
        <v>27</v>
      </c>
      <c r="HD3" s="8">
        <v>25</v>
      </c>
      <c r="HE3" s="8">
        <v>19</v>
      </c>
      <c r="HF3" s="8">
        <v>25</v>
      </c>
      <c r="HG3" s="8">
        <v>29</v>
      </c>
      <c r="HH3" s="8">
        <v>23</v>
      </c>
      <c r="HI3" s="8">
        <v>23</v>
      </c>
      <c r="HJ3" s="8">
        <v>28</v>
      </c>
      <c r="HK3" s="8">
        <v>25</v>
      </c>
      <c r="HL3" s="8">
        <v>26</v>
      </c>
      <c r="HM3" s="8">
        <v>23</v>
      </c>
      <c r="HN3" s="8">
        <v>19</v>
      </c>
      <c r="HO3" s="8">
        <v>17</v>
      </c>
      <c r="HP3" s="8">
        <v>18</v>
      </c>
      <c r="HQ3" s="8">
        <v>16</v>
      </c>
      <c r="HR3" s="8">
        <v>15</v>
      </c>
      <c r="HS3" s="8">
        <v>21</v>
      </c>
      <c r="HT3" s="8">
        <v>23</v>
      </c>
      <c r="HU3" s="8">
        <v>22</v>
      </c>
      <c r="HV3" s="8">
        <v>23</v>
      </c>
      <c r="HW3" s="8">
        <v>24</v>
      </c>
      <c r="HX3" s="8">
        <v>23</v>
      </c>
      <c r="HY3" s="8">
        <v>25</v>
      </c>
      <c r="HZ3" s="8">
        <v>24</v>
      </c>
      <c r="IA3" s="8">
        <v>20</v>
      </c>
      <c r="IB3" s="8">
        <v>22</v>
      </c>
      <c r="IC3" s="8">
        <v>21</v>
      </c>
      <c r="ID3" s="8">
        <v>20</v>
      </c>
      <c r="IE3" s="8">
        <v>20</v>
      </c>
      <c r="IF3" s="8">
        <v>24</v>
      </c>
      <c r="IG3" s="8">
        <v>26</v>
      </c>
      <c r="IH3" s="8">
        <v>27</v>
      </c>
      <c r="II3" s="8">
        <v>53</v>
      </c>
      <c r="IJ3" s="8">
        <v>56</v>
      </c>
      <c r="IK3" s="2">
        <v>47</v>
      </c>
      <c r="IL3" s="2">
        <v>37</v>
      </c>
      <c r="IM3" s="2">
        <v>36</v>
      </c>
      <c r="IN3" s="2">
        <v>38</v>
      </c>
      <c r="IO3" s="2">
        <v>57</v>
      </c>
      <c r="IP3" s="2">
        <v>58</v>
      </c>
      <c r="IQ3" s="2">
        <v>65</v>
      </c>
      <c r="IR3" s="2">
        <v>67</v>
      </c>
      <c r="IS3" s="2">
        <v>65</v>
      </c>
      <c r="IT3" s="2">
        <v>68</v>
      </c>
      <c r="IU3" s="2">
        <v>68</v>
      </c>
      <c r="IV3" s="2">
        <v>65</v>
      </c>
      <c r="IW3" s="2">
        <v>58</v>
      </c>
      <c r="IX3" s="2">
        <v>39</v>
      </c>
      <c r="IY3" s="2">
        <v>32</v>
      </c>
      <c r="IZ3" s="2">
        <v>30</v>
      </c>
      <c r="JA3" s="2">
        <v>25</v>
      </c>
      <c r="JB3" s="2">
        <v>24</v>
      </c>
      <c r="JC3" s="2">
        <v>29</v>
      </c>
      <c r="JD3" s="2">
        <v>32</v>
      </c>
      <c r="JE3" s="2">
        <v>37</v>
      </c>
      <c r="JF3" s="2">
        <v>36</v>
      </c>
      <c r="JG3" s="2">
        <v>33</v>
      </c>
      <c r="JH3" s="2">
        <v>29</v>
      </c>
      <c r="JI3" s="2">
        <v>28</v>
      </c>
      <c r="JJ3" s="2">
        <v>25</v>
      </c>
      <c r="JK3" s="2">
        <v>25</v>
      </c>
      <c r="JL3" s="2">
        <v>21</v>
      </c>
      <c r="JM3" s="2">
        <v>19</v>
      </c>
      <c r="JN3" s="2">
        <v>20</v>
      </c>
      <c r="JO3" s="2">
        <v>18</v>
      </c>
      <c r="JP3" s="2">
        <v>19</v>
      </c>
      <c r="JQ3" s="2">
        <v>22</v>
      </c>
      <c r="JR3" s="2">
        <v>21</v>
      </c>
      <c r="JS3" s="2">
        <v>23</v>
      </c>
      <c r="JT3" s="2">
        <v>23</v>
      </c>
      <c r="JU3" s="2">
        <v>18</v>
      </c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</row>
    <row r="4" spans="1:312" x14ac:dyDescent="0.25">
      <c r="FM4" s="38" t="s">
        <v>71</v>
      </c>
    </row>
    <row r="5" spans="1:312" x14ac:dyDescent="0.25">
      <c r="A5" s="11" t="s">
        <v>17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30"/>
      <c r="FJ5" s="30"/>
      <c r="FK5" s="7"/>
      <c r="FL5" s="7"/>
      <c r="FM5" s="43" t="s">
        <v>72</v>
      </c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7"/>
      <c r="JK5" s="7"/>
      <c r="JL5" s="7"/>
      <c r="JM5" s="7"/>
      <c r="JN5" s="7"/>
      <c r="JO5" s="7"/>
      <c r="JP5" s="7"/>
      <c r="JQ5" s="7"/>
      <c r="JR5" s="7"/>
      <c r="JS5" s="7"/>
      <c r="JT5" s="7"/>
      <c r="JU5" s="7"/>
    </row>
    <row r="6" spans="1:312" s="2" customFormat="1" x14ac:dyDescent="0.25">
      <c r="A6" s="2" t="s">
        <v>0</v>
      </c>
      <c r="B6" s="2">
        <v>3</v>
      </c>
      <c r="C6" s="2">
        <v>3</v>
      </c>
      <c r="D6" s="2">
        <v>2</v>
      </c>
      <c r="E6" s="2">
        <v>6</v>
      </c>
      <c r="F6" s="2">
        <v>3</v>
      </c>
      <c r="G6" s="2">
        <v>3</v>
      </c>
      <c r="H6" s="2">
        <v>3</v>
      </c>
      <c r="I6" s="2">
        <v>1</v>
      </c>
      <c r="J6" s="2">
        <v>1</v>
      </c>
      <c r="K6" s="2">
        <v>8</v>
      </c>
      <c r="L6" s="2">
        <v>13</v>
      </c>
      <c r="M6" s="2">
        <v>8</v>
      </c>
      <c r="N6" s="2">
        <v>12</v>
      </c>
      <c r="O6" s="2">
        <v>13</v>
      </c>
      <c r="P6" s="2">
        <v>21</v>
      </c>
      <c r="Q6" s="2">
        <v>8</v>
      </c>
      <c r="R6" s="2">
        <v>4</v>
      </c>
      <c r="S6" s="2">
        <v>4</v>
      </c>
      <c r="T6" s="2">
        <v>3</v>
      </c>
      <c r="U6" s="2">
        <v>4</v>
      </c>
      <c r="V6" s="2">
        <v>4</v>
      </c>
      <c r="W6" s="2">
        <v>5</v>
      </c>
      <c r="X6" s="2">
        <v>8</v>
      </c>
      <c r="Y6" s="2">
        <v>11</v>
      </c>
      <c r="Z6" s="2">
        <v>9</v>
      </c>
      <c r="AA6" s="2">
        <v>6</v>
      </c>
      <c r="AB6" s="2">
        <v>8</v>
      </c>
      <c r="AC6" s="2">
        <v>8</v>
      </c>
      <c r="AD6" s="2">
        <v>8</v>
      </c>
      <c r="AE6" s="2">
        <v>10</v>
      </c>
      <c r="AF6" s="2">
        <v>6</v>
      </c>
      <c r="AG6" s="2">
        <v>6</v>
      </c>
      <c r="AH6" s="2">
        <v>11</v>
      </c>
      <c r="AI6" s="2">
        <v>10</v>
      </c>
      <c r="AJ6" s="2">
        <v>13</v>
      </c>
      <c r="AK6" s="2">
        <v>16</v>
      </c>
      <c r="AL6" s="2">
        <v>21</v>
      </c>
      <c r="AM6" s="2">
        <v>27</v>
      </c>
      <c r="AN6" s="2">
        <v>18</v>
      </c>
      <c r="AO6" s="2">
        <v>12</v>
      </c>
      <c r="AP6" s="2">
        <v>9</v>
      </c>
      <c r="AQ6" s="2">
        <v>6</v>
      </c>
      <c r="AR6" s="2">
        <v>5</v>
      </c>
      <c r="AS6" s="2">
        <v>6</v>
      </c>
      <c r="AT6" s="2">
        <v>8</v>
      </c>
      <c r="AU6" s="2">
        <v>7</v>
      </c>
      <c r="AV6" s="2">
        <v>7</v>
      </c>
      <c r="AW6" s="2">
        <v>6</v>
      </c>
      <c r="AX6" s="2">
        <v>5</v>
      </c>
      <c r="AY6" s="2">
        <v>11</v>
      </c>
      <c r="AZ6" s="2">
        <v>11</v>
      </c>
      <c r="BA6" s="2">
        <v>8</v>
      </c>
      <c r="BB6" s="2">
        <v>10</v>
      </c>
      <c r="BC6" s="2">
        <v>10</v>
      </c>
      <c r="BD6" s="2">
        <v>11</v>
      </c>
      <c r="BE6" s="2">
        <v>11</v>
      </c>
      <c r="BF6" s="2">
        <v>11</v>
      </c>
      <c r="BG6" s="2">
        <v>12</v>
      </c>
      <c r="BH6" s="2">
        <v>9</v>
      </c>
      <c r="BI6" s="21">
        <v>8</v>
      </c>
      <c r="BJ6" s="21">
        <v>10</v>
      </c>
      <c r="BK6" s="21">
        <v>9</v>
      </c>
      <c r="BL6" s="21">
        <v>9</v>
      </c>
      <c r="BM6" s="21">
        <v>7</v>
      </c>
      <c r="BN6" s="21">
        <v>7</v>
      </c>
      <c r="BO6" s="21">
        <v>8</v>
      </c>
      <c r="BP6" s="21">
        <v>6</v>
      </c>
      <c r="BQ6" s="21">
        <v>6</v>
      </c>
      <c r="BR6" s="21">
        <v>4</v>
      </c>
      <c r="BS6" s="21">
        <v>8</v>
      </c>
      <c r="BT6" s="21">
        <v>8</v>
      </c>
      <c r="BU6" s="21">
        <v>7</v>
      </c>
      <c r="BV6" s="21">
        <v>7</v>
      </c>
      <c r="BW6" s="21">
        <v>7</v>
      </c>
      <c r="BX6" s="21">
        <v>6</v>
      </c>
      <c r="BY6" s="21">
        <v>6</v>
      </c>
      <c r="BZ6" s="22">
        <v>8</v>
      </c>
      <c r="CA6" s="21">
        <v>9</v>
      </c>
      <c r="CB6" s="15">
        <v>6</v>
      </c>
      <c r="CC6" s="15">
        <v>5</v>
      </c>
      <c r="CD6" s="15">
        <v>4</v>
      </c>
      <c r="CE6" s="15">
        <v>10</v>
      </c>
      <c r="CF6" s="15">
        <v>9</v>
      </c>
      <c r="CG6" s="15">
        <v>8</v>
      </c>
      <c r="CH6" s="15">
        <v>7</v>
      </c>
      <c r="CI6" s="15">
        <v>8</v>
      </c>
      <c r="CJ6" s="15">
        <v>8</v>
      </c>
      <c r="CK6" s="15">
        <v>7</v>
      </c>
      <c r="CL6" s="15">
        <v>6</v>
      </c>
      <c r="CM6" s="15">
        <v>6</v>
      </c>
      <c r="CN6" s="15">
        <v>5</v>
      </c>
      <c r="CO6" s="15">
        <v>5</v>
      </c>
      <c r="CP6" s="15">
        <v>4</v>
      </c>
      <c r="CQ6" s="15">
        <v>6</v>
      </c>
      <c r="CR6" s="15">
        <v>8</v>
      </c>
      <c r="CS6" s="15">
        <v>8</v>
      </c>
      <c r="CT6" s="15">
        <v>10</v>
      </c>
      <c r="CU6" s="15">
        <v>9</v>
      </c>
      <c r="CV6" s="15">
        <v>6</v>
      </c>
      <c r="CW6" s="15">
        <v>8</v>
      </c>
      <c r="CX6" s="15">
        <v>6</v>
      </c>
      <c r="CY6" s="15">
        <v>9</v>
      </c>
      <c r="CZ6" s="15">
        <v>8</v>
      </c>
      <c r="DA6" s="15">
        <v>10</v>
      </c>
      <c r="DB6" s="15">
        <v>10</v>
      </c>
      <c r="DC6" s="15">
        <v>13</v>
      </c>
      <c r="DD6" s="15">
        <v>18</v>
      </c>
      <c r="DE6" s="15">
        <v>26</v>
      </c>
      <c r="DF6" s="15">
        <v>32</v>
      </c>
      <c r="DG6" s="15">
        <v>32</v>
      </c>
      <c r="DH6" s="15">
        <v>26</v>
      </c>
      <c r="DI6" s="15">
        <v>14</v>
      </c>
      <c r="DJ6" s="15">
        <v>16</v>
      </c>
      <c r="DK6" s="15">
        <v>11</v>
      </c>
      <c r="DL6" s="15">
        <v>5</v>
      </c>
      <c r="DM6" s="15">
        <v>9</v>
      </c>
      <c r="DN6" s="15">
        <v>16</v>
      </c>
      <c r="DO6" s="15">
        <v>16</v>
      </c>
      <c r="DP6" s="15">
        <v>22</v>
      </c>
      <c r="DQ6" s="15">
        <v>22</v>
      </c>
      <c r="DR6" s="15">
        <v>21</v>
      </c>
      <c r="DS6" s="15">
        <v>23</v>
      </c>
      <c r="DT6" s="18">
        <v>26</v>
      </c>
      <c r="DU6" s="18">
        <v>23</v>
      </c>
      <c r="DV6" s="18">
        <v>19</v>
      </c>
      <c r="DW6" s="18">
        <v>21</v>
      </c>
      <c r="DX6" s="18">
        <v>17</v>
      </c>
      <c r="DY6" s="18">
        <v>16</v>
      </c>
      <c r="DZ6" s="15">
        <v>20</v>
      </c>
      <c r="EA6" s="15">
        <v>23</v>
      </c>
      <c r="EB6" s="15">
        <v>25</v>
      </c>
      <c r="EC6" s="15">
        <v>28</v>
      </c>
      <c r="ED6" s="15">
        <v>25</v>
      </c>
      <c r="EE6" s="15">
        <v>26</v>
      </c>
      <c r="EF6" s="15">
        <v>24</v>
      </c>
      <c r="EG6" s="15">
        <v>14</v>
      </c>
      <c r="EH6" s="15">
        <v>9</v>
      </c>
      <c r="EI6" s="15">
        <v>10</v>
      </c>
      <c r="EJ6" s="15">
        <v>11</v>
      </c>
      <c r="EK6" s="15">
        <v>11</v>
      </c>
      <c r="EL6" s="15">
        <v>9</v>
      </c>
      <c r="EM6" s="15">
        <v>14</v>
      </c>
      <c r="EN6" s="18">
        <v>21</v>
      </c>
      <c r="EO6" s="15">
        <v>23</v>
      </c>
      <c r="EP6" s="15">
        <v>28</v>
      </c>
      <c r="EQ6" s="15">
        <v>16</v>
      </c>
      <c r="ER6" s="15">
        <v>16</v>
      </c>
      <c r="ES6" s="15">
        <v>16</v>
      </c>
      <c r="ET6" s="15">
        <v>14</v>
      </c>
      <c r="EU6" s="15">
        <v>11</v>
      </c>
      <c r="EV6" s="15">
        <v>10</v>
      </c>
      <c r="EW6" s="15">
        <v>15</v>
      </c>
      <c r="EX6" s="15">
        <v>21</v>
      </c>
      <c r="EY6" s="15">
        <v>17</v>
      </c>
      <c r="EZ6" s="15">
        <v>35</v>
      </c>
      <c r="FA6" s="15">
        <v>35</v>
      </c>
      <c r="FB6" s="15">
        <v>38</v>
      </c>
      <c r="FC6" s="15">
        <v>34</v>
      </c>
      <c r="FD6" s="15">
        <v>22</v>
      </c>
      <c r="FE6" s="15">
        <v>18</v>
      </c>
      <c r="FF6" s="15">
        <v>19</v>
      </c>
      <c r="FG6" s="15">
        <v>16</v>
      </c>
      <c r="FH6" s="15">
        <v>17</v>
      </c>
      <c r="FI6" s="31">
        <v>11</v>
      </c>
      <c r="FJ6" s="31">
        <v>11</v>
      </c>
      <c r="FK6" s="2">
        <v>12</v>
      </c>
      <c r="FL6" s="2">
        <v>14</v>
      </c>
      <c r="FM6" s="2">
        <v>15</v>
      </c>
      <c r="FN6" s="2">
        <v>15</v>
      </c>
      <c r="FO6" s="2">
        <v>18</v>
      </c>
      <c r="FP6" s="2">
        <v>16</v>
      </c>
      <c r="FQ6" s="2">
        <v>17</v>
      </c>
      <c r="FR6" s="2">
        <v>12</v>
      </c>
      <c r="FS6" s="2">
        <v>11</v>
      </c>
      <c r="FT6" s="2">
        <v>8</v>
      </c>
      <c r="FU6" s="2">
        <v>11</v>
      </c>
      <c r="FV6" s="2">
        <v>8</v>
      </c>
      <c r="FW6" s="2">
        <v>11</v>
      </c>
      <c r="FX6" s="2">
        <v>16</v>
      </c>
      <c r="FY6" s="2">
        <v>16</v>
      </c>
      <c r="FZ6" s="2">
        <v>19</v>
      </c>
      <c r="GA6" s="2">
        <v>17</v>
      </c>
      <c r="GB6" s="2">
        <v>18</v>
      </c>
      <c r="GC6" s="2">
        <v>16</v>
      </c>
      <c r="GD6" s="2">
        <v>12</v>
      </c>
      <c r="GE6" s="2">
        <v>12</v>
      </c>
      <c r="GF6" s="2">
        <v>10</v>
      </c>
      <c r="GG6" s="2">
        <v>11</v>
      </c>
      <c r="GH6" s="2">
        <v>10</v>
      </c>
      <c r="GI6" s="2">
        <v>15</v>
      </c>
      <c r="GJ6" s="2">
        <v>13</v>
      </c>
      <c r="GK6" s="2">
        <v>16</v>
      </c>
      <c r="GL6" s="2">
        <v>17</v>
      </c>
      <c r="GM6" s="2">
        <v>17</v>
      </c>
      <c r="GN6" s="2">
        <v>15</v>
      </c>
      <c r="GO6" s="2">
        <v>10</v>
      </c>
      <c r="GP6" s="2">
        <v>9</v>
      </c>
      <c r="GQ6" s="2">
        <v>9</v>
      </c>
      <c r="GR6" s="2">
        <v>7</v>
      </c>
      <c r="GS6" s="2">
        <v>6</v>
      </c>
      <c r="GT6" s="2">
        <v>13</v>
      </c>
      <c r="GU6" s="2">
        <v>13</v>
      </c>
      <c r="GV6" s="2">
        <v>76</v>
      </c>
      <c r="GW6" s="2">
        <v>92</v>
      </c>
      <c r="GX6" s="2">
        <v>15</v>
      </c>
      <c r="GY6" s="2">
        <v>11</v>
      </c>
      <c r="GZ6" s="2">
        <v>9</v>
      </c>
      <c r="HA6" s="2">
        <v>8</v>
      </c>
      <c r="HB6" s="2">
        <v>10</v>
      </c>
      <c r="HC6" s="2">
        <v>10</v>
      </c>
      <c r="HD6" s="2">
        <v>10</v>
      </c>
      <c r="HE6" s="2">
        <v>8</v>
      </c>
      <c r="HF6" s="2">
        <v>11</v>
      </c>
      <c r="HG6" s="2">
        <v>16</v>
      </c>
      <c r="HH6" s="2">
        <v>14</v>
      </c>
      <c r="HI6" s="2">
        <v>15</v>
      </c>
      <c r="HJ6" s="2">
        <v>17</v>
      </c>
      <c r="HK6" s="2">
        <v>16</v>
      </c>
      <c r="HL6" s="2">
        <v>16</v>
      </c>
      <c r="HM6" s="2">
        <v>14</v>
      </c>
      <c r="HN6" s="2">
        <v>11</v>
      </c>
      <c r="HO6" s="2">
        <v>11</v>
      </c>
      <c r="HP6" s="2">
        <v>11</v>
      </c>
      <c r="HQ6" s="2">
        <v>10</v>
      </c>
      <c r="HR6" s="2">
        <v>9</v>
      </c>
      <c r="HS6" s="2">
        <v>12</v>
      </c>
      <c r="HT6" s="2">
        <v>14</v>
      </c>
      <c r="HU6" s="2">
        <v>14</v>
      </c>
      <c r="HV6" s="2">
        <v>15</v>
      </c>
      <c r="HW6" s="2">
        <v>16</v>
      </c>
      <c r="HX6" s="2">
        <v>13</v>
      </c>
      <c r="HY6" s="2">
        <v>14</v>
      </c>
      <c r="HZ6" s="2">
        <v>13</v>
      </c>
      <c r="IA6" s="2">
        <v>11</v>
      </c>
      <c r="IB6" s="2">
        <v>11</v>
      </c>
      <c r="IC6" s="2">
        <v>12</v>
      </c>
      <c r="ID6" s="2">
        <v>10</v>
      </c>
      <c r="IE6" s="2">
        <v>12</v>
      </c>
      <c r="IF6" s="2">
        <v>15</v>
      </c>
      <c r="IG6" s="2">
        <v>16</v>
      </c>
      <c r="IH6" s="2">
        <v>17</v>
      </c>
      <c r="II6" s="2">
        <v>34</v>
      </c>
      <c r="IJ6" s="2">
        <v>34</v>
      </c>
      <c r="IK6" s="2">
        <v>28</v>
      </c>
      <c r="IL6" s="2">
        <v>22</v>
      </c>
      <c r="IM6" s="2">
        <v>21</v>
      </c>
      <c r="IN6" s="2">
        <v>22</v>
      </c>
      <c r="IO6" s="2">
        <v>35</v>
      </c>
      <c r="IP6" s="2">
        <v>34</v>
      </c>
      <c r="IQ6" s="2">
        <v>37</v>
      </c>
      <c r="IR6" s="2">
        <v>39</v>
      </c>
      <c r="IS6" s="2">
        <v>37</v>
      </c>
      <c r="IT6" s="2">
        <v>37</v>
      </c>
      <c r="IU6" s="2">
        <v>38</v>
      </c>
      <c r="IV6" s="2">
        <v>35</v>
      </c>
      <c r="IW6" s="2">
        <v>30</v>
      </c>
      <c r="IX6" s="2">
        <v>20</v>
      </c>
      <c r="IY6" s="2">
        <v>17</v>
      </c>
      <c r="IZ6" s="2">
        <v>14</v>
      </c>
      <c r="JA6" s="2">
        <v>11</v>
      </c>
      <c r="JB6" s="2">
        <v>11</v>
      </c>
      <c r="JC6" s="2">
        <v>16</v>
      </c>
      <c r="JD6" s="2">
        <v>17</v>
      </c>
      <c r="JE6" s="2">
        <v>21</v>
      </c>
      <c r="JF6" s="2">
        <v>19</v>
      </c>
      <c r="JG6" s="2">
        <v>18</v>
      </c>
      <c r="JH6" s="2">
        <v>17</v>
      </c>
      <c r="JI6" s="2">
        <v>16</v>
      </c>
      <c r="JJ6" s="2">
        <v>12</v>
      </c>
      <c r="JK6" s="2">
        <v>12</v>
      </c>
      <c r="JL6" s="2">
        <v>11</v>
      </c>
      <c r="JM6" s="2">
        <v>8</v>
      </c>
      <c r="JN6" s="2">
        <v>11</v>
      </c>
      <c r="JO6" s="2">
        <v>9</v>
      </c>
      <c r="JP6" s="2">
        <v>10</v>
      </c>
      <c r="JQ6" s="2">
        <v>10</v>
      </c>
      <c r="JR6" s="2">
        <v>10</v>
      </c>
      <c r="JS6" s="2">
        <v>12</v>
      </c>
      <c r="JT6" s="2">
        <v>12</v>
      </c>
      <c r="JU6" s="2">
        <v>8</v>
      </c>
    </row>
    <row r="7" spans="1:312" s="2" customFormat="1" x14ac:dyDescent="0.25">
      <c r="A7" s="8" t="s">
        <v>1</v>
      </c>
      <c r="B7" s="8">
        <v>2</v>
      </c>
      <c r="C7" s="8">
        <v>2</v>
      </c>
      <c r="D7" s="8">
        <v>3</v>
      </c>
      <c r="E7" s="8">
        <v>4</v>
      </c>
      <c r="F7" s="8">
        <v>6</v>
      </c>
      <c r="G7" s="8">
        <v>6</v>
      </c>
      <c r="H7" s="8">
        <v>4</v>
      </c>
      <c r="I7" s="8">
        <v>3</v>
      </c>
      <c r="J7" s="8">
        <v>4</v>
      </c>
      <c r="K7" s="8">
        <v>5</v>
      </c>
      <c r="L7" s="8">
        <v>11</v>
      </c>
      <c r="M7" s="8">
        <v>8</v>
      </c>
      <c r="N7" s="8">
        <v>9</v>
      </c>
      <c r="O7" s="8">
        <v>10</v>
      </c>
      <c r="P7" s="8">
        <v>82</v>
      </c>
      <c r="Q7" s="8">
        <v>9</v>
      </c>
      <c r="R7" s="8">
        <v>5</v>
      </c>
      <c r="S7" s="8">
        <v>10</v>
      </c>
      <c r="T7" s="8">
        <v>3</v>
      </c>
      <c r="U7" s="8">
        <v>2</v>
      </c>
      <c r="V7" s="8">
        <v>3</v>
      </c>
      <c r="W7" s="8">
        <v>3</v>
      </c>
      <c r="X7" s="8">
        <v>4</v>
      </c>
      <c r="Y7" s="8">
        <v>7</v>
      </c>
      <c r="Z7" s="8">
        <v>7</v>
      </c>
      <c r="AA7" s="8">
        <v>7</v>
      </c>
      <c r="AB7" s="8">
        <v>9</v>
      </c>
      <c r="AC7" s="8">
        <v>5</v>
      </c>
      <c r="AD7" s="8">
        <v>7</v>
      </c>
      <c r="AE7" s="8">
        <v>7</v>
      </c>
      <c r="AF7" s="8">
        <v>6</v>
      </c>
      <c r="AG7" s="8">
        <v>7</v>
      </c>
      <c r="AH7" s="8">
        <v>6</v>
      </c>
      <c r="AI7" s="8">
        <v>7</v>
      </c>
      <c r="AJ7" s="8">
        <v>8</v>
      </c>
      <c r="AK7" s="8">
        <v>8</v>
      </c>
      <c r="AL7" s="8">
        <v>10</v>
      </c>
      <c r="AM7" s="8">
        <v>24</v>
      </c>
      <c r="AN7" s="8">
        <v>23</v>
      </c>
      <c r="AO7" s="8">
        <v>12</v>
      </c>
      <c r="AP7" s="8">
        <v>10</v>
      </c>
      <c r="AQ7" s="8">
        <v>12</v>
      </c>
      <c r="AR7" s="8">
        <v>6</v>
      </c>
      <c r="AS7" s="8">
        <v>9</v>
      </c>
      <c r="AT7" s="8">
        <v>8</v>
      </c>
      <c r="AU7" s="8">
        <v>7</v>
      </c>
      <c r="AV7" s="8">
        <v>8</v>
      </c>
      <c r="AW7" s="8">
        <v>9</v>
      </c>
      <c r="AX7" s="8">
        <v>9</v>
      </c>
      <c r="AY7" s="8">
        <v>14</v>
      </c>
      <c r="AZ7" s="8">
        <v>13</v>
      </c>
      <c r="BA7" s="8">
        <v>13</v>
      </c>
      <c r="BB7" s="8">
        <v>16</v>
      </c>
      <c r="BC7" s="8">
        <v>16</v>
      </c>
      <c r="BD7" s="8">
        <v>20</v>
      </c>
      <c r="BE7" s="8">
        <v>17</v>
      </c>
      <c r="BF7" s="8">
        <v>19</v>
      </c>
      <c r="BG7" s="8">
        <v>17</v>
      </c>
      <c r="BH7" s="8">
        <v>18</v>
      </c>
      <c r="BI7" s="10">
        <v>13</v>
      </c>
      <c r="BJ7" s="10">
        <v>14</v>
      </c>
      <c r="BK7" s="10">
        <v>12</v>
      </c>
      <c r="BL7" s="10">
        <v>13</v>
      </c>
      <c r="BM7" s="10">
        <v>12</v>
      </c>
      <c r="BN7" s="10">
        <v>11</v>
      </c>
      <c r="BO7" s="10">
        <v>11</v>
      </c>
      <c r="BP7" s="10">
        <v>11</v>
      </c>
      <c r="BQ7" s="10">
        <v>11</v>
      </c>
      <c r="BR7" s="10">
        <v>13</v>
      </c>
      <c r="BS7" s="10">
        <v>10</v>
      </c>
      <c r="BT7" s="10">
        <v>12</v>
      </c>
      <c r="BU7" s="10">
        <v>15</v>
      </c>
      <c r="BV7" s="10">
        <v>12</v>
      </c>
      <c r="BW7" s="10">
        <v>11</v>
      </c>
      <c r="BX7" s="10">
        <v>11</v>
      </c>
      <c r="BY7" s="10">
        <v>11</v>
      </c>
      <c r="BZ7" s="23">
        <v>9</v>
      </c>
      <c r="CA7" s="10">
        <v>11</v>
      </c>
      <c r="CB7" s="17">
        <v>9</v>
      </c>
      <c r="CC7" s="17">
        <v>9</v>
      </c>
      <c r="CD7" s="17">
        <v>10</v>
      </c>
      <c r="CE7" s="17">
        <v>12</v>
      </c>
      <c r="CF7" s="17">
        <v>12</v>
      </c>
      <c r="CG7" s="17">
        <v>12</v>
      </c>
      <c r="CH7" s="17">
        <v>14</v>
      </c>
      <c r="CI7" s="17">
        <v>14</v>
      </c>
      <c r="CJ7" s="17">
        <v>12</v>
      </c>
      <c r="CK7" s="17">
        <v>14</v>
      </c>
      <c r="CL7" s="17">
        <v>9</v>
      </c>
      <c r="CM7" s="17">
        <v>10</v>
      </c>
      <c r="CN7" s="17">
        <v>7</v>
      </c>
      <c r="CO7" s="17">
        <v>10</v>
      </c>
      <c r="CP7" s="17">
        <v>10</v>
      </c>
      <c r="CQ7" s="17">
        <v>8</v>
      </c>
      <c r="CR7" s="17">
        <v>8</v>
      </c>
      <c r="CS7" s="17">
        <v>11</v>
      </c>
      <c r="CT7" s="17">
        <v>16</v>
      </c>
      <c r="CU7" s="17">
        <v>12</v>
      </c>
      <c r="CV7" s="17">
        <v>12</v>
      </c>
      <c r="CW7" s="17">
        <v>16</v>
      </c>
      <c r="CX7" s="17">
        <v>16</v>
      </c>
      <c r="CY7" s="17">
        <v>20</v>
      </c>
      <c r="CZ7" s="17">
        <v>13</v>
      </c>
      <c r="DA7" s="17">
        <v>9</v>
      </c>
      <c r="DB7" s="17">
        <v>8</v>
      </c>
      <c r="DC7" s="17">
        <v>9</v>
      </c>
      <c r="DD7" s="17">
        <v>10</v>
      </c>
      <c r="DE7" s="17">
        <v>16</v>
      </c>
      <c r="DF7" s="17">
        <v>23</v>
      </c>
      <c r="DG7" s="17">
        <v>23</v>
      </c>
      <c r="DH7" s="17">
        <v>21</v>
      </c>
      <c r="DI7" s="17">
        <v>18</v>
      </c>
      <c r="DJ7" s="17">
        <v>18</v>
      </c>
      <c r="DK7" s="17">
        <v>17</v>
      </c>
      <c r="DL7" s="17">
        <v>15</v>
      </c>
      <c r="DM7" s="17">
        <v>14</v>
      </c>
      <c r="DN7" s="17">
        <v>15</v>
      </c>
      <c r="DO7" s="17">
        <v>16</v>
      </c>
      <c r="DP7" s="17">
        <v>16</v>
      </c>
      <c r="DQ7" s="17">
        <v>16</v>
      </c>
      <c r="DR7" s="17">
        <v>16</v>
      </c>
      <c r="DS7" s="17">
        <v>22</v>
      </c>
      <c r="DT7" s="17">
        <v>24</v>
      </c>
      <c r="DU7" s="17">
        <v>21</v>
      </c>
      <c r="DV7" s="17">
        <v>16</v>
      </c>
      <c r="DW7" s="17">
        <v>19</v>
      </c>
      <c r="DX7" s="17">
        <v>15</v>
      </c>
      <c r="DY7" s="17">
        <v>13</v>
      </c>
      <c r="DZ7" s="17">
        <v>17</v>
      </c>
      <c r="EA7" s="17">
        <v>17</v>
      </c>
      <c r="EB7" s="17">
        <v>15</v>
      </c>
      <c r="EC7" s="17">
        <v>18</v>
      </c>
      <c r="ED7" s="17">
        <v>16</v>
      </c>
      <c r="EE7" s="17">
        <v>16</v>
      </c>
      <c r="EF7" s="17">
        <v>14</v>
      </c>
      <c r="EG7" s="17">
        <v>13</v>
      </c>
      <c r="EH7" s="17">
        <v>15</v>
      </c>
      <c r="EI7" s="17">
        <v>15</v>
      </c>
      <c r="EJ7" s="17">
        <v>14</v>
      </c>
      <c r="EK7" s="17">
        <v>15</v>
      </c>
      <c r="EL7" s="17">
        <v>14</v>
      </c>
      <c r="EM7" s="17">
        <v>17</v>
      </c>
      <c r="EN7" s="17">
        <v>17</v>
      </c>
      <c r="EO7" s="15">
        <v>11</v>
      </c>
      <c r="EP7" s="15">
        <v>15</v>
      </c>
      <c r="EQ7" s="15">
        <v>16</v>
      </c>
      <c r="ER7" s="15">
        <v>14</v>
      </c>
      <c r="ES7" s="15">
        <v>14</v>
      </c>
      <c r="ET7" s="15">
        <v>10</v>
      </c>
      <c r="EU7" s="15">
        <v>13</v>
      </c>
      <c r="EV7" s="15">
        <v>12</v>
      </c>
      <c r="EW7" s="15">
        <v>11</v>
      </c>
      <c r="EX7" s="15">
        <v>12</v>
      </c>
      <c r="EY7" s="15">
        <v>14</v>
      </c>
      <c r="EZ7" s="15">
        <v>31</v>
      </c>
      <c r="FA7" s="15">
        <v>32</v>
      </c>
      <c r="FB7" s="15">
        <v>29</v>
      </c>
      <c r="FC7" s="15">
        <v>27</v>
      </c>
      <c r="FD7" s="15">
        <v>19</v>
      </c>
      <c r="FE7" s="15">
        <v>16</v>
      </c>
      <c r="FF7" s="15">
        <v>14</v>
      </c>
      <c r="FG7" s="15">
        <v>14</v>
      </c>
      <c r="FH7" s="15">
        <v>14</v>
      </c>
      <c r="FI7" s="31">
        <v>14</v>
      </c>
      <c r="FJ7" s="31">
        <v>12</v>
      </c>
      <c r="FK7" s="2">
        <v>10</v>
      </c>
      <c r="FL7" s="2">
        <v>11</v>
      </c>
      <c r="FM7" s="2">
        <v>16</v>
      </c>
      <c r="FN7" s="2">
        <v>14</v>
      </c>
      <c r="FO7" s="2">
        <v>14</v>
      </c>
      <c r="FP7" s="2">
        <v>13</v>
      </c>
      <c r="FQ7" s="2">
        <v>12</v>
      </c>
      <c r="FR7" s="2">
        <v>14</v>
      </c>
      <c r="FS7" s="2">
        <v>13</v>
      </c>
      <c r="FT7" s="2">
        <v>12</v>
      </c>
      <c r="FU7" s="2">
        <v>13</v>
      </c>
      <c r="FV7" s="2">
        <v>14</v>
      </c>
      <c r="FW7" s="2">
        <v>15</v>
      </c>
      <c r="FX7" s="2">
        <v>15</v>
      </c>
      <c r="FY7" s="2">
        <v>21</v>
      </c>
      <c r="FZ7" s="2">
        <v>19</v>
      </c>
      <c r="GA7" s="2">
        <v>19</v>
      </c>
      <c r="GB7" s="2">
        <v>21</v>
      </c>
      <c r="GC7" s="2">
        <v>20</v>
      </c>
      <c r="GD7" s="2">
        <v>21</v>
      </c>
      <c r="GE7" s="2">
        <v>20</v>
      </c>
      <c r="GF7" s="2">
        <v>16</v>
      </c>
      <c r="GG7" s="2">
        <v>15</v>
      </c>
      <c r="GH7" s="2">
        <v>11</v>
      </c>
      <c r="GI7" s="2">
        <v>12</v>
      </c>
      <c r="GJ7" s="2">
        <v>11</v>
      </c>
      <c r="GK7" s="2">
        <v>12</v>
      </c>
      <c r="GL7" s="2">
        <v>9</v>
      </c>
      <c r="GM7" s="2">
        <v>10</v>
      </c>
      <c r="GN7" s="2">
        <v>12</v>
      </c>
      <c r="GO7" s="2">
        <v>13</v>
      </c>
      <c r="GP7" s="2">
        <v>13</v>
      </c>
      <c r="GQ7" s="2">
        <v>14</v>
      </c>
      <c r="GR7" s="2">
        <v>16</v>
      </c>
      <c r="GS7" s="2">
        <v>11</v>
      </c>
      <c r="GT7" s="2">
        <v>13</v>
      </c>
      <c r="GU7" s="2">
        <v>15</v>
      </c>
      <c r="GV7" s="2">
        <v>90</v>
      </c>
      <c r="GW7" s="2">
        <v>109</v>
      </c>
      <c r="GX7" s="2">
        <v>25</v>
      </c>
      <c r="GY7" s="2">
        <v>21</v>
      </c>
      <c r="GZ7" s="2">
        <v>19</v>
      </c>
      <c r="HA7" s="2">
        <v>19</v>
      </c>
      <c r="HB7" s="2">
        <v>17</v>
      </c>
      <c r="HC7" s="2">
        <v>17</v>
      </c>
      <c r="HD7" s="2">
        <v>15</v>
      </c>
      <c r="HE7" s="2">
        <v>11</v>
      </c>
      <c r="HF7" s="2">
        <v>14</v>
      </c>
      <c r="HG7" s="2">
        <v>13</v>
      </c>
      <c r="HH7" s="2">
        <v>9</v>
      </c>
      <c r="HI7" s="2">
        <v>8</v>
      </c>
      <c r="HJ7" s="2">
        <v>11</v>
      </c>
      <c r="HK7" s="2">
        <v>9</v>
      </c>
      <c r="HL7" s="2">
        <v>10</v>
      </c>
      <c r="HM7" s="2">
        <v>9</v>
      </c>
      <c r="HN7" s="2">
        <v>8</v>
      </c>
      <c r="HO7" s="2">
        <v>6</v>
      </c>
      <c r="HP7" s="2">
        <v>7</v>
      </c>
      <c r="HQ7" s="2">
        <v>6</v>
      </c>
      <c r="HR7" s="2">
        <v>6</v>
      </c>
      <c r="HS7" s="2">
        <v>9</v>
      </c>
      <c r="HT7" s="2">
        <v>9</v>
      </c>
      <c r="HU7" s="2">
        <v>8</v>
      </c>
      <c r="HV7" s="2">
        <v>8</v>
      </c>
      <c r="HW7" s="2">
        <v>8</v>
      </c>
      <c r="HX7" s="2">
        <v>10</v>
      </c>
      <c r="HY7" s="2">
        <v>11</v>
      </c>
      <c r="HZ7" s="2">
        <v>11</v>
      </c>
      <c r="IA7" s="2">
        <v>9</v>
      </c>
      <c r="IB7" s="2">
        <v>11</v>
      </c>
      <c r="IC7" s="2">
        <v>9</v>
      </c>
      <c r="ID7" s="2">
        <v>10</v>
      </c>
      <c r="IE7" s="2">
        <v>8</v>
      </c>
      <c r="IF7" s="2">
        <v>9</v>
      </c>
      <c r="IG7" s="2">
        <v>10</v>
      </c>
      <c r="IH7" s="2">
        <v>10</v>
      </c>
      <c r="II7" s="2">
        <v>19</v>
      </c>
      <c r="IJ7" s="2">
        <v>22</v>
      </c>
      <c r="IK7" s="2">
        <v>19</v>
      </c>
      <c r="IL7" s="2">
        <v>15</v>
      </c>
      <c r="IM7" s="2">
        <v>15</v>
      </c>
      <c r="IN7" s="2">
        <v>16</v>
      </c>
      <c r="IO7" s="2">
        <v>22</v>
      </c>
      <c r="IP7" s="2">
        <v>24</v>
      </c>
      <c r="IQ7" s="2">
        <v>28</v>
      </c>
      <c r="IR7" s="2">
        <v>28</v>
      </c>
      <c r="IS7" s="2">
        <v>28</v>
      </c>
      <c r="IT7" s="2">
        <v>31</v>
      </c>
      <c r="IU7" s="2">
        <v>30</v>
      </c>
      <c r="IV7" s="2">
        <v>30</v>
      </c>
      <c r="IW7" s="2">
        <v>28</v>
      </c>
      <c r="IX7" s="2">
        <v>19</v>
      </c>
      <c r="IY7" s="2">
        <v>15</v>
      </c>
      <c r="IZ7" s="2">
        <v>16</v>
      </c>
      <c r="JA7" s="2">
        <v>14</v>
      </c>
      <c r="JB7" s="2">
        <v>13</v>
      </c>
      <c r="JC7" s="2">
        <v>13</v>
      </c>
      <c r="JD7" s="2">
        <v>15</v>
      </c>
      <c r="JE7" s="2">
        <v>16</v>
      </c>
      <c r="JF7" s="2">
        <v>17</v>
      </c>
      <c r="JG7" s="2">
        <v>15</v>
      </c>
      <c r="JH7" s="2">
        <v>12</v>
      </c>
      <c r="JI7" s="2">
        <v>12</v>
      </c>
      <c r="JJ7" s="2">
        <v>13</v>
      </c>
      <c r="JK7" s="2">
        <v>13</v>
      </c>
      <c r="JL7" s="2">
        <v>10</v>
      </c>
      <c r="JM7" s="2">
        <v>11</v>
      </c>
      <c r="JN7" s="2">
        <v>9</v>
      </c>
      <c r="JO7" s="2">
        <v>9</v>
      </c>
      <c r="JP7" s="2">
        <v>9</v>
      </c>
      <c r="JQ7" s="2">
        <v>12</v>
      </c>
      <c r="JR7" s="2">
        <v>11</v>
      </c>
      <c r="JS7" s="2">
        <v>11</v>
      </c>
      <c r="JT7" s="2">
        <v>11</v>
      </c>
      <c r="JU7" s="2">
        <v>10</v>
      </c>
    </row>
    <row r="8" spans="1:312" ht="15.75" thickBot="1" x14ac:dyDescent="0.3">
      <c r="A8" s="25" t="s">
        <v>35</v>
      </c>
      <c r="B8" s="20">
        <f t="shared" ref="B8:AG8" si="0">SUM(B6:B7)</f>
        <v>5</v>
      </c>
      <c r="C8" s="20">
        <f t="shared" si="0"/>
        <v>5</v>
      </c>
      <c r="D8" s="20">
        <f t="shared" si="0"/>
        <v>5</v>
      </c>
      <c r="E8" s="20">
        <f t="shared" si="0"/>
        <v>10</v>
      </c>
      <c r="F8" s="20">
        <f t="shared" si="0"/>
        <v>9</v>
      </c>
      <c r="G8" s="20">
        <f t="shared" si="0"/>
        <v>9</v>
      </c>
      <c r="H8" s="20">
        <f t="shared" si="0"/>
        <v>7</v>
      </c>
      <c r="I8" s="20">
        <f t="shared" si="0"/>
        <v>4</v>
      </c>
      <c r="J8" s="20">
        <f t="shared" si="0"/>
        <v>5</v>
      </c>
      <c r="K8" s="20">
        <f t="shared" si="0"/>
        <v>13</v>
      </c>
      <c r="L8" s="20">
        <f t="shared" si="0"/>
        <v>24</v>
      </c>
      <c r="M8" s="20">
        <f t="shared" si="0"/>
        <v>16</v>
      </c>
      <c r="N8" s="20">
        <f t="shared" si="0"/>
        <v>21</v>
      </c>
      <c r="O8" s="20">
        <f t="shared" si="0"/>
        <v>23</v>
      </c>
      <c r="P8" s="20">
        <f t="shared" si="0"/>
        <v>103</v>
      </c>
      <c r="Q8" s="20">
        <f t="shared" si="0"/>
        <v>17</v>
      </c>
      <c r="R8" s="20">
        <f t="shared" si="0"/>
        <v>9</v>
      </c>
      <c r="S8" s="20">
        <f t="shared" si="0"/>
        <v>14</v>
      </c>
      <c r="T8" s="20">
        <f t="shared" si="0"/>
        <v>6</v>
      </c>
      <c r="U8" s="20">
        <f t="shared" si="0"/>
        <v>6</v>
      </c>
      <c r="V8" s="20">
        <f t="shared" si="0"/>
        <v>7</v>
      </c>
      <c r="W8" s="20">
        <f t="shared" si="0"/>
        <v>8</v>
      </c>
      <c r="X8" s="20">
        <f t="shared" si="0"/>
        <v>12</v>
      </c>
      <c r="Y8" s="20">
        <f t="shared" si="0"/>
        <v>18</v>
      </c>
      <c r="Z8" s="20">
        <f t="shared" si="0"/>
        <v>16</v>
      </c>
      <c r="AA8" s="20">
        <f t="shared" si="0"/>
        <v>13</v>
      </c>
      <c r="AB8" s="20">
        <f t="shared" si="0"/>
        <v>17</v>
      </c>
      <c r="AC8" s="20">
        <f t="shared" si="0"/>
        <v>13</v>
      </c>
      <c r="AD8" s="20">
        <f t="shared" si="0"/>
        <v>15</v>
      </c>
      <c r="AE8" s="20">
        <f t="shared" si="0"/>
        <v>17</v>
      </c>
      <c r="AF8" s="20">
        <f t="shared" si="0"/>
        <v>12</v>
      </c>
      <c r="AG8" s="20">
        <f t="shared" si="0"/>
        <v>13</v>
      </c>
      <c r="AH8" s="20">
        <f t="shared" ref="AH8:BM8" si="1">SUM(AH6:AH7)</f>
        <v>17</v>
      </c>
      <c r="AI8" s="20">
        <f t="shared" si="1"/>
        <v>17</v>
      </c>
      <c r="AJ8" s="20">
        <f t="shared" si="1"/>
        <v>21</v>
      </c>
      <c r="AK8" s="20">
        <f t="shared" si="1"/>
        <v>24</v>
      </c>
      <c r="AL8" s="20">
        <f t="shared" si="1"/>
        <v>31</v>
      </c>
      <c r="AM8" s="20">
        <f t="shared" si="1"/>
        <v>51</v>
      </c>
      <c r="AN8" s="20">
        <f t="shared" si="1"/>
        <v>41</v>
      </c>
      <c r="AO8" s="20">
        <f t="shared" si="1"/>
        <v>24</v>
      </c>
      <c r="AP8" s="20">
        <f t="shared" si="1"/>
        <v>19</v>
      </c>
      <c r="AQ8" s="20">
        <f t="shared" si="1"/>
        <v>18</v>
      </c>
      <c r="AR8" s="20">
        <f t="shared" si="1"/>
        <v>11</v>
      </c>
      <c r="AS8" s="20">
        <f t="shared" si="1"/>
        <v>15</v>
      </c>
      <c r="AT8" s="20">
        <f t="shared" si="1"/>
        <v>16</v>
      </c>
      <c r="AU8" s="20">
        <f t="shared" si="1"/>
        <v>14</v>
      </c>
      <c r="AV8" s="20">
        <f t="shared" si="1"/>
        <v>15</v>
      </c>
      <c r="AW8" s="20">
        <f t="shared" si="1"/>
        <v>15</v>
      </c>
      <c r="AX8" s="20">
        <f t="shared" si="1"/>
        <v>14</v>
      </c>
      <c r="AY8" s="20">
        <f t="shared" si="1"/>
        <v>25</v>
      </c>
      <c r="AZ8" s="20">
        <f t="shared" si="1"/>
        <v>24</v>
      </c>
      <c r="BA8" s="20">
        <f t="shared" si="1"/>
        <v>21</v>
      </c>
      <c r="BB8" s="20">
        <f t="shared" si="1"/>
        <v>26</v>
      </c>
      <c r="BC8" s="20">
        <f t="shared" si="1"/>
        <v>26</v>
      </c>
      <c r="BD8" s="20">
        <f t="shared" si="1"/>
        <v>31</v>
      </c>
      <c r="BE8" s="20">
        <f t="shared" si="1"/>
        <v>28</v>
      </c>
      <c r="BF8" s="20">
        <f t="shared" si="1"/>
        <v>30</v>
      </c>
      <c r="BG8" s="20">
        <f t="shared" si="1"/>
        <v>29</v>
      </c>
      <c r="BH8" s="20">
        <f t="shared" si="1"/>
        <v>27</v>
      </c>
      <c r="BI8" s="19">
        <f t="shared" si="1"/>
        <v>21</v>
      </c>
      <c r="BJ8" s="19">
        <f t="shared" si="1"/>
        <v>24</v>
      </c>
      <c r="BK8" s="19">
        <f t="shared" si="1"/>
        <v>21</v>
      </c>
      <c r="BL8" s="19">
        <f t="shared" si="1"/>
        <v>22</v>
      </c>
      <c r="BM8" s="19">
        <f t="shared" si="1"/>
        <v>19</v>
      </c>
      <c r="BN8" s="19">
        <f t="shared" ref="BN8:CS8" si="2">SUM(BN6:BN7)</f>
        <v>18</v>
      </c>
      <c r="BO8" s="19">
        <f t="shared" si="2"/>
        <v>19</v>
      </c>
      <c r="BP8" s="19">
        <f t="shared" si="2"/>
        <v>17</v>
      </c>
      <c r="BQ8" s="19">
        <f t="shared" si="2"/>
        <v>17</v>
      </c>
      <c r="BR8" s="19">
        <f t="shared" si="2"/>
        <v>17</v>
      </c>
      <c r="BS8" s="19">
        <f t="shared" si="2"/>
        <v>18</v>
      </c>
      <c r="BT8" s="19">
        <f t="shared" si="2"/>
        <v>20</v>
      </c>
      <c r="BU8" s="19">
        <f t="shared" si="2"/>
        <v>22</v>
      </c>
      <c r="BV8" s="19">
        <f t="shared" si="2"/>
        <v>19</v>
      </c>
      <c r="BW8" s="19">
        <f t="shared" si="2"/>
        <v>18</v>
      </c>
      <c r="BX8" s="19">
        <f t="shared" si="2"/>
        <v>17</v>
      </c>
      <c r="BY8" s="19">
        <f t="shared" si="2"/>
        <v>17</v>
      </c>
      <c r="BZ8" s="19">
        <f t="shared" si="2"/>
        <v>17</v>
      </c>
      <c r="CA8" s="19">
        <f t="shared" si="2"/>
        <v>20</v>
      </c>
      <c r="CB8" s="19">
        <f t="shared" si="2"/>
        <v>15</v>
      </c>
      <c r="CC8" s="19">
        <f t="shared" si="2"/>
        <v>14</v>
      </c>
      <c r="CD8" s="19">
        <f t="shared" si="2"/>
        <v>14</v>
      </c>
      <c r="CE8" s="19">
        <f t="shared" si="2"/>
        <v>22</v>
      </c>
      <c r="CF8" s="19">
        <f t="shared" si="2"/>
        <v>21</v>
      </c>
      <c r="CG8" s="19">
        <f t="shared" si="2"/>
        <v>20</v>
      </c>
      <c r="CH8" s="19">
        <f t="shared" si="2"/>
        <v>21</v>
      </c>
      <c r="CI8" s="19">
        <f t="shared" si="2"/>
        <v>22</v>
      </c>
      <c r="CJ8" s="19">
        <f t="shared" si="2"/>
        <v>20</v>
      </c>
      <c r="CK8" s="19">
        <f t="shared" si="2"/>
        <v>21</v>
      </c>
      <c r="CL8" s="19">
        <f t="shared" si="2"/>
        <v>15</v>
      </c>
      <c r="CM8" s="19">
        <f t="shared" si="2"/>
        <v>16</v>
      </c>
      <c r="CN8" s="19">
        <f t="shared" si="2"/>
        <v>12</v>
      </c>
      <c r="CO8" s="19">
        <f t="shared" si="2"/>
        <v>15</v>
      </c>
      <c r="CP8" s="19">
        <f t="shared" si="2"/>
        <v>14</v>
      </c>
      <c r="CQ8" s="19">
        <f t="shared" si="2"/>
        <v>14</v>
      </c>
      <c r="CR8" s="19">
        <f t="shared" si="2"/>
        <v>16</v>
      </c>
      <c r="CS8" s="19">
        <f t="shared" si="2"/>
        <v>19</v>
      </c>
      <c r="CT8" s="19">
        <f t="shared" ref="CT8:DY8" si="3">SUM(CT6:CT7)</f>
        <v>26</v>
      </c>
      <c r="CU8" s="19">
        <f t="shared" si="3"/>
        <v>21</v>
      </c>
      <c r="CV8" s="19">
        <f t="shared" si="3"/>
        <v>18</v>
      </c>
      <c r="CW8" s="19">
        <f t="shared" si="3"/>
        <v>24</v>
      </c>
      <c r="CX8" s="19">
        <f t="shared" si="3"/>
        <v>22</v>
      </c>
      <c r="CY8" s="19">
        <f t="shared" si="3"/>
        <v>29</v>
      </c>
      <c r="CZ8" s="19">
        <f t="shared" si="3"/>
        <v>21</v>
      </c>
      <c r="DA8" s="19">
        <f t="shared" si="3"/>
        <v>19</v>
      </c>
      <c r="DB8" s="19">
        <f t="shared" si="3"/>
        <v>18</v>
      </c>
      <c r="DC8" s="19">
        <f t="shared" si="3"/>
        <v>22</v>
      </c>
      <c r="DD8" s="19">
        <f t="shared" si="3"/>
        <v>28</v>
      </c>
      <c r="DE8" s="19">
        <f t="shared" si="3"/>
        <v>42</v>
      </c>
      <c r="DF8" s="19">
        <f t="shared" si="3"/>
        <v>55</v>
      </c>
      <c r="DG8" s="19">
        <f t="shared" si="3"/>
        <v>55</v>
      </c>
      <c r="DH8" s="19">
        <f t="shared" si="3"/>
        <v>47</v>
      </c>
      <c r="DI8" s="19">
        <f t="shared" si="3"/>
        <v>32</v>
      </c>
      <c r="DJ8" s="19">
        <f t="shared" si="3"/>
        <v>34</v>
      </c>
      <c r="DK8" s="19">
        <f t="shared" si="3"/>
        <v>28</v>
      </c>
      <c r="DL8" s="19">
        <f t="shared" si="3"/>
        <v>20</v>
      </c>
      <c r="DM8" s="19">
        <f t="shared" si="3"/>
        <v>23</v>
      </c>
      <c r="DN8" s="19">
        <f t="shared" si="3"/>
        <v>31</v>
      </c>
      <c r="DO8" s="19">
        <f t="shared" si="3"/>
        <v>32</v>
      </c>
      <c r="DP8" s="19">
        <f t="shared" si="3"/>
        <v>38</v>
      </c>
      <c r="DQ8" s="19">
        <f t="shared" si="3"/>
        <v>38</v>
      </c>
      <c r="DR8" s="19">
        <f t="shared" si="3"/>
        <v>37</v>
      </c>
      <c r="DS8" s="19">
        <f t="shared" si="3"/>
        <v>45</v>
      </c>
      <c r="DT8" s="19">
        <f t="shared" si="3"/>
        <v>50</v>
      </c>
      <c r="DU8" s="19">
        <f t="shared" si="3"/>
        <v>44</v>
      </c>
      <c r="DV8" s="19">
        <f t="shared" si="3"/>
        <v>35</v>
      </c>
      <c r="DW8" s="19">
        <f t="shared" si="3"/>
        <v>40</v>
      </c>
      <c r="DX8" s="19">
        <f t="shared" si="3"/>
        <v>32</v>
      </c>
      <c r="DY8" s="19">
        <f t="shared" si="3"/>
        <v>29</v>
      </c>
      <c r="DZ8" s="26">
        <f t="shared" ref="DZ8:FJ8" si="4">SUM(DZ6:DZ7)</f>
        <v>37</v>
      </c>
      <c r="EA8" s="26">
        <f t="shared" si="4"/>
        <v>40</v>
      </c>
      <c r="EB8" s="26">
        <f t="shared" si="4"/>
        <v>40</v>
      </c>
      <c r="EC8" s="26">
        <f t="shared" si="4"/>
        <v>46</v>
      </c>
      <c r="ED8" s="26">
        <f t="shared" si="4"/>
        <v>41</v>
      </c>
      <c r="EE8" s="26">
        <f t="shared" si="4"/>
        <v>42</v>
      </c>
      <c r="EF8" s="26">
        <f t="shared" si="4"/>
        <v>38</v>
      </c>
      <c r="EG8" s="26">
        <f t="shared" si="4"/>
        <v>27</v>
      </c>
      <c r="EH8" s="26">
        <f t="shared" si="4"/>
        <v>24</v>
      </c>
      <c r="EI8" s="26">
        <f t="shared" si="4"/>
        <v>25</v>
      </c>
      <c r="EJ8" s="26">
        <f t="shared" si="4"/>
        <v>25</v>
      </c>
      <c r="EK8" s="26">
        <f t="shared" si="4"/>
        <v>26</v>
      </c>
      <c r="EL8" s="26">
        <f t="shared" si="4"/>
        <v>23</v>
      </c>
      <c r="EM8" s="26">
        <f t="shared" si="4"/>
        <v>31</v>
      </c>
      <c r="EN8" s="19">
        <f t="shared" ref="EN8:ET8" si="5">SUM(EN6:EN7)</f>
        <v>38</v>
      </c>
      <c r="EO8" s="19">
        <f t="shared" si="5"/>
        <v>34</v>
      </c>
      <c r="EP8" s="19">
        <f t="shared" si="5"/>
        <v>43</v>
      </c>
      <c r="EQ8" s="19">
        <f t="shared" si="5"/>
        <v>32</v>
      </c>
      <c r="ER8" s="19">
        <f t="shared" si="5"/>
        <v>30</v>
      </c>
      <c r="ES8" s="19">
        <f t="shared" si="5"/>
        <v>30</v>
      </c>
      <c r="ET8" s="19">
        <f t="shared" si="5"/>
        <v>24</v>
      </c>
      <c r="EU8" s="19">
        <f>SUM(EU6:EU7)</f>
        <v>24</v>
      </c>
      <c r="EV8" s="19">
        <f>SUM(EV6:EV7)</f>
        <v>22</v>
      </c>
      <c r="EW8" s="19">
        <f t="shared" ref="EW8:FB8" si="6">SUM(EW6:EW7)</f>
        <v>26</v>
      </c>
      <c r="EX8" s="19">
        <f t="shared" si="6"/>
        <v>33</v>
      </c>
      <c r="EY8" s="19">
        <f t="shared" si="6"/>
        <v>31</v>
      </c>
      <c r="EZ8" s="19">
        <f t="shared" si="6"/>
        <v>66</v>
      </c>
      <c r="FA8" s="19">
        <f t="shared" si="6"/>
        <v>67</v>
      </c>
      <c r="FB8" s="19">
        <f t="shared" si="6"/>
        <v>67</v>
      </c>
      <c r="FC8" s="19">
        <f t="shared" ref="FC8:FI8" si="7">SUM(FC6:FC7)</f>
        <v>61</v>
      </c>
      <c r="FD8" s="19">
        <f t="shared" si="7"/>
        <v>41</v>
      </c>
      <c r="FE8" s="19">
        <f t="shared" si="7"/>
        <v>34</v>
      </c>
      <c r="FF8" s="19">
        <f t="shared" si="7"/>
        <v>33</v>
      </c>
      <c r="FG8" s="19">
        <f t="shared" si="7"/>
        <v>30</v>
      </c>
      <c r="FH8" s="19">
        <f t="shared" si="7"/>
        <v>31</v>
      </c>
      <c r="FI8" s="32">
        <f t="shared" si="7"/>
        <v>25</v>
      </c>
      <c r="FJ8" s="32">
        <f t="shared" si="4"/>
        <v>23</v>
      </c>
      <c r="FK8" s="19">
        <f t="shared" ref="FK8:FP8" si="8">SUM(FK6:FK7)</f>
        <v>22</v>
      </c>
      <c r="FL8" s="19">
        <f t="shared" si="8"/>
        <v>25</v>
      </c>
      <c r="FM8" s="19">
        <f t="shared" si="8"/>
        <v>31</v>
      </c>
      <c r="FN8" s="19">
        <f t="shared" si="8"/>
        <v>29</v>
      </c>
      <c r="FO8" s="19">
        <f t="shared" si="8"/>
        <v>32</v>
      </c>
      <c r="FP8" s="19">
        <f t="shared" si="8"/>
        <v>29</v>
      </c>
      <c r="FQ8" s="19">
        <f t="shared" ref="FQ8:FV8" si="9">SUM(FQ6:FQ7)</f>
        <v>29</v>
      </c>
      <c r="FR8" s="19">
        <f t="shared" si="9"/>
        <v>26</v>
      </c>
      <c r="FS8" s="19">
        <f t="shared" si="9"/>
        <v>24</v>
      </c>
      <c r="FT8" s="19">
        <f t="shared" si="9"/>
        <v>20</v>
      </c>
      <c r="FU8" s="19">
        <f t="shared" si="9"/>
        <v>24</v>
      </c>
      <c r="FV8" s="19">
        <f t="shared" si="9"/>
        <v>22</v>
      </c>
      <c r="FW8" s="19">
        <f t="shared" ref="FW8:GC8" si="10">SUM(FW6:FW7)</f>
        <v>26</v>
      </c>
      <c r="FX8" s="19">
        <f t="shared" si="10"/>
        <v>31</v>
      </c>
      <c r="FY8" s="19">
        <f t="shared" si="10"/>
        <v>37</v>
      </c>
      <c r="FZ8" s="19">
        <f t="shared" si="10"/>
        <v>38</v>
      </c>
      <c r="GA8" s="19">
        <f t="shared" si="10"/>
        <v>36</v>
      </c>
      <c r="GB8" s="19">
        <f t="shared" si="10"/>
        <v>39</v>
      </c>
      <c r="GC8" s="19">
        <f t="shared" si="10"/>
        <v>36</v>
      </c>
      <c r="GD8" s="19">
        <f t="shared" ref="GD8:GJ8" si="11">SUM(GD6:GD7)</f>
        <v>33</v>
      </c>
      <c r="GE8" s="19">
        <f t="shared" si="11"/>
        <v>32</v>
      </c>
      <c r="GF8" s="19">
        <f t="shared" si="11"/>
        <v>26</v>
      </c>
      <c r="GG8" s="19">
        <f t="shared" si="11"/>
        <v>26</v>
      </c>
      <c r="GH8" s="19">
        <f t="shared" si="11"/>
        <v>21</v>
      </c>
      <c r="GI8" s="19">
        <f t="shared" si="11"/>
        <v>27</v>
      </c>
      <c r="GJ8" s="19">
        <f t="shared" si="11"/>
        <v>24</v>
      </c>
      <c r="GK8" s="19">
        <f t="shared" ref="GK8:GQ8" si="12">SUM(GK6:GK7)</f>
        <v>28</v>
      </c>
      <c r="GL8" s="19">
        <f t="shared" si="12"/>
        <v>26</v>
      </c>
      <c r="GM8" s="19">
        <f t="shared" si="12"/>
        <v>27</v>
      </c>
      <c r="GN8" s="19">
        <f t="shared" si="12"/>
        <v>27</v>
      </c>
      <c r="GO8" s="19">
        <f t="shared" si="12"/>
        <v>23</v>
      </c>
      <c r="GP8" s="19">
        <f t="shared" si="12"/>
        <v>22</v>
      </c>
      <c r="GQ8" s="19">
        <f t="shared" si="12"/>
        <v>23</v>
      </c>
      <c r="GR8" s="19">
        <f t="shared" ref="GR8:GW8" si="13">SUM(GR6:GR7)</f>
        <v>23</v>
      </c>
      <c r="GS8" s="19">
        <f t="shared" si="13"/>
        <v>17</v>
      </c>
      <c r="GT8" s="19">
        <f t="shared" si="13"/>
        <v>26</v>
      </c>
      <c r="GU8" s="19">
        <f t="shared" si="13"/>
        <v>28</v>
      </c>
      <c r="GV8" s="19">
        <f t="shared" si="13"/>
        <v>166</v>
      </c>
      <c r="GW8" s="19">
        <f t="shared" si="13"/>
        <v>201</v>
      </c>
      <c r="GX8" s="19">
        <f t="shared" ref="GX8:HC8" si="14">SUM(GX6:GX7)</f>
        <v>40</v>
      </c>
      <c r="GY8" s="19">
        <f t="shared" si="14"/>
        <v>32</v>
      </c>
      <c r="GZ8" s="19">
        <f t="shared" si="14"/>
        <v>28</v>
      </c>
      <c r="HA8" s="19">
        <f t="shared" si="14"/>
        <v>27</v>
      </c>
      <c r="HB8" s="19">
        <f t="shared" si="14"/>
        <v>27</v>
      </c>
      <c r="HC8" s="19">
        <f t="shared" si="14"/>
        <v>27</v>
      </c>
      <c r="HD8" s="19">
        <f t="shared" ref="HD8:HJ8" si="15">SUM(HD6:HD7)</f>
        <v>25</v>
      </c>
      <c r="HE8" s="19">
        <f t="shared" si="15"/>
        <v>19</v>
      </c>
      <c r="HF8" s="19">
        <f t="shared" si="15"/>
        <v>25</v>
      </c>
      <c r="HG8" s="19">
        <f t="shared" si="15"/>
        <v>29</v>
      </c>
      <c r="HH8" s="19">
        <f t="shared" si="15"/>
        <v>23</v>
      </c>
      <c r="HI8" s="19">
        <f t="shared" si="15"/>
        <v>23</v>
      </c>
      <c r="HJ8" s="19">
        <f t="shared" si="15"/>
        <v>28</v>
      </c>
      <c r="HK8" s="19">
        <f t="shared" ref="HK8:HP8" si="16">SUM(HK6:HK7)</f>
        <v>25</v>
      </c>
      <c r="HL8" s="19">
        <f t="shared" si="16"/>
        <v>26</v>
      </c>
      <c r="HM8" s="19">
        <f t="shared" si="16"/>
        <v>23</v>
      </c>
      <c r="HN8" s="19">
        <f t="shared" si="16"/>
        <v>19</v>
      </c>
      <c r="HO8" s="19">
        <f t="shared" si="16"/>
        <v>17</v>
      </c>
      <c r="HP8" s="19">
        <f t="shared" si="16"/>
        <v>18</v>
      </c>
      <c r="HQ8" s="19">
        <f t="shared" ref="HQ8:HV8" si="17">SUM(HQ6:HQ7)</f>
        <v>16</v>
      </c>
      <c r="HR8" s="19">
        <f t="shared" si="17"/>
        <v>15</v>
      </c>
      <c r="HS8" s="19">
        <f t="shared" si="17"/>
        <v>21</v>
      </c>
      <c r="HT8" s="19">
        <f t="shared" si="17"/>
        <v>23</v>
      </c>
      <c r="HU8" s="19">
        <f t="shared" si="17"/>
        <v>22</v>
      </c>
      <c r="HV8" s="19">
        <f t="shared" si="17"/>
        <v>23</v>
      </c>
      <c r="HW8" s="19">
        <f t="shared" ref="HW8:IB8" si="18">SUM(HW6:HW7)</f>
        <v>24</v>
      </c>
      <c r="HX8" s="19">
        <f t="shared" si="18"/>
        <v>23</v>
      </c>
      <c r="HY8" s="19">
        <f t="shared" si="18"/>
        <v>25</v>
      </c>
      <c r="HZ8" s="19">
        <f t="shared" si="18"/>
        <v>24</v>
      </c>
      <c r="IA8" s="19">
        <f t="shared" si="18"/>
        <v>20</v>
      </c>
      <c r="IB8" s="19">
        <f t="shared" si="18"/>
        <v>22</v>
      </c>
      <c r="IC8" s="19">
        <f t="shared" ref="IC8:IH8" si="19">SUM(IC6:IC7)</f>
        <v>21</v>
      </c>
      <c r="ID8" s="19">
        <f t="shared" si="19"/>
        <v>20</v>
      </c>
      <c r="IE8" s="19">
        <f t="shared" si="19"/>
        <v>20</v>
      </c>
      <c r="IF8" s="19">
        <f t="shared" si="19"/>
        <v>24</v>
      </c>
      <c r="IG8" s="19">
        <f t="shared" si="19"/>
        <v>26</v>
      </c>
      <c r="IH8" s="19">
        <f t="shared" si="19"/>
        <v>27</v>
      </c>
      <c r="II8" s="19">
        <f t="shared" ref="II8:IV8" si="20">SUM(II6:II7)</f>
        <v>53</v>
      </c>
      <c r="IJ8" s="19">
        <f t="shared" si="20"/>
        <v>56</v>
      </c>
      <c r="IK8" s="19">
        <f t="shared" si="20"/>
        <v>47</v>
      </c>
      <c r="IL8" s="19">
        <f t="shared" si="20"/>
        <v>37</v>
      </c>
      <c r="IM8" s="19">
        <f t="shared" si="20"/>
        <v>36</v>
      </c>
      <c r="IN8" s="19">
        <f t="shared" si="20"/>
        <v>38</v>
      </c>
      <c r="IO8" s="19">
        <f t="shared" si="20"/>
        <v>57</v>
      </c>
      <c r="IP8" s="19">
        <f t="shared" si="20"/>
        <v>58</v>
      </c>
      <c r="IQ8" s="19">
        <f t="shared" si="20"/>
        <v>65</v>
      </c>
      <c r="IR8" s="19">
        <f t="shared" si="20"/>
        <v>67</v>
      </c>
      <c r="IS8" s="19">
        <f t="shared" si="20"/>
        <v>65</v>
      </c>
      <c r="IT8" s="19">
        <f t="shared" si="20"/>
        <v>68</v>
      </c>
      <c r="IU8" s="19">
        <f t="shared" si="20"/>
        <v>68</v>
      </c>
      <c r="IV8" s="19">
        <f t="shared" si="20"/>
        <v>65</v>
      </c>
      <c r="IW8" s="19">
        <f>SUM(IW6:IW7)</f>
        <v>58</v>
      </c>
      <c r="IX8" s="19">
        <f>SUM(IX6:IX7)</f>
        <v>39</v>
      </c>
      <c r="IY8" s="19">
        <f>SUM(IY6:IY7)</f>
        <v>32</v>
      </c>
      <c r="IZ8" s="19">
        <f>SUM(IZ6:IZ7)</f>
        <v>30</v>
      </c>
      <c r="JA8" s="19">
        <f t="shared" ref="JA8:JC8" si="21">SUM(JA6:JA7)</f>
        <v>25</v>
      </c>
      <c r="JB8" s="19">
        <f t="shared" si="21"/>
        <v>24</v>
      </c>
      <c r="JC8" s="19">
        <f t="shared" si="21"/>
        <v>29</v>
      </c>
      <c r="JD8" s="19">
        <f>SUM(JD6:JD7)</f>
        <v>32</v>
      </c>
      <c r="JE8" s="19">
        <f>SUM(JE6:JE7)</f>
        <v>37</v>
      </c>
      <c r="JF8" s="19">
        <f>SUM(JF6:JF7)</f>
        <v>36</v>
      </c>
      <c r="JG8" s="19">
        <f t="shared" ref="JG8:JU8" si="22">SUM(JG6:JG7)</f>
        <v>33</v>
      </c>
      <c r="JH8" s="19">
        <f t="shared" si="22"/>
        <v>29</v>
      </c>
      <c r="JI8" s="19">
        <f t="shared" si="22"/>
        <v>28</v>
      </c>
      <c r="JJ8" s="19">
        <f t="shared" si="22"/>
        <v>25</v>
      </c>
      <c r="JK8" s="19">
        <f t="shared" si="22"/>
        <v>25</v>
      </c>
      <c r="JL8" s="19">
        <f t="shared" si="22"/>
        <v>21</v>
      </c>
      <c r="JM8" s="19">
        <f t="shared" si="22"/>
        <v>19</v>
      </c>
      <c r="JN8" s="19">
        <f t="shared" si="22"/>
        <v>20</v>
      </c>
      <c r="JO8" s="19">
        <f t="shared" si="22"/>
        <v>18</v>
      </c>
      <c r="JP8" s="19">
        <f t="shared" si="22"/>
        <v>19</v>
      </c>
      <c r="JQ8" s="19">
        <f t="shared" si="22"/>
        <v>22</v>
      </c>
      <c r="JR8" s="19">
        <f t="shared" si="22"/>
        <v>21</v>
      </c>
      <c r="JS8" s="19">
        <f t="shared" si="22"/>
        <v>23</v>
      </c>
      <c r="JT8" s="19">
        <f t="shared" si="22"/>
        <v>23</v>
      </c>
      <c r="JU8" s="19">
        <f t="shared" si="22"/>
        <v>18</v>
      </c>
    </row>
    <row r="9" spans="1:312" ht="15.75" thickTop="1" x14ac:dyDescent="0.25"/>
    <row r="10" spans="1:312" x14ac:dyDescent="0.25">
      <c r="A10" s="11" t="s">
        <v>19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30"/>
      <c r="FJ10" s="29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  <c r="IW10" s="7"/>
      <c r="IX10" s="7"/>
      <c r="IY10" s="7"/>
      <c r="IZ10" s="7"/>
      <c r="JA10" s="7"/>
      <c r="JB10" s="7"/>
      <c r="JC10" s="7"/>
      <c r="JD10" s="7"/>
      <c r="JE10" s="7"/>
      <c r="JF10" s="7"/>
      <c r="JG10" s="7"/>
      <c r="JH10" s="7"/>
      <c r="JI10" s="7"/>
      <c r="JJ10" s="7"/>
      <c r="JK10" s="7"/>
      <c r="JL10" s="7"/>
      <c r="JM10" s="7"/>
      <c r="JN10" s="7"/>
      <c r="JO10" s="7"/>
      <c r="JP10" s="7"/>
      <c r="JQ10" s="7"/>
      <c r="JR10" s="7"/>
      <c r="JS10" s="7"/>
      <c r="JT10" s="7"/>
      <c r="JU10" s="7"/>
    </row>
    <row r="11" spans="1:312" x14ac:dyDescent="0.25">
      <c r="A11" t="s">
        <v>73</v>
      </c>
      <c r="B11">
        <v>1</v>
      </c>
      <c r="E11">
        <v>2</v>
      </c>
      <c r="K11">
        <v>1</v>
      </c>
      <c r="L11">
        <v>1</v>
      </c>
      <c r="N11">
        <v>2</v>
      </c>
      <c r="O11">
        <v>3</v>
      </c>
      <c r="P11">
        <v>15</v>
      </c>
      <c r="Q11">
        <v>2</v>
      </c>
      <c r="R11">
        <v>1</v>
      </c>
      <c r="S11">
        <v>1</v>
      </c>
      <c r="T11">
        <v>1</v>
      </c>
      <c r="V11">
        <v>1</v>
      </c>
      <c r="Z11">
        <v>2</v>
      </c>
      <c r="AA11">
        <v>1</v>
      </c>
      <c r="AB11">
        <v>1</v>
      </c>
      <c r="AC11">
        <v>2</v>
      </c>
      <c r="AD11">
        <v>2</v>
      </c>
      <c r="AE11">
        <v>1</v>
      </c>
      <c r="AH11">
        <v>1</v>
      </c>
      <c r="AJ11">
        <v>3</v>
      </c>
      <c r="AK11">
        <v>6</v>
      </c>
      <c r="AL11">
        <v>4</v>
      </c>
      <c r="AM11">
        <v>5</v>
      </c>
      <c r="AN11">
        <v>2</v>
      </c>
      <c r="AO11">
        <v>3</v>
      </c>
      <c r="AP11">
        <v>1</v>
      </c>
      <c r="AQ11">
        <v>1</v>
      </c>
      <c r="BG11">
        <v>1</v>
      </c>
      <c r="BH11">
        <v>1</v>
      </c>
      <c r="BI11">
        <v>1</v>
      </c>
      <c r="BJ11">
        <v>1</v>
      </c>
      <c r="BL11">
        <v>2</v>
      </c>
      <c r="BM11">
        <v>2</v>
      </c>
      <c r="BN11">
        <v>4</v>
      </c>
      <c r="BO11">
        <v>2</v>
      </c>
      <c r="BP11">
        <v>1</v>
      </c>
      <c r="BQ11">
        <v>1</v>
      </c>
      <c r="BR11">
        <v>1</v>
      </c>
      <c r="BS11">
        <v>1</v>
      </c>
      <c r="BT11">
        <v>2</v>
      </c>
      <c r="BU11">
        <v>1</v>
      </c>
      <c r="BV11">
        <v>1</v>
      </c>
      <c r="BW11">
        <v>1</v>
      </c>
      <c r="BX11">
        <v>1</v>
      </c>
      <c r="BY11">
        <v>3</v>
      </c>
      <c r="BZ11">
        <v>2</v>
      </c>
      <c r="CA11">
        <v>5</v>
      </c>
      <c r="CB11">
        <v>1</v>
      </c>
      <c r="CC11">
        <v>1</v>
      </c>
      <c r="CD11">
        <v>1</v>
      </c>
      <c r="CE11">
        <v>2</v>
      </c>
      <c r="CH11">
        <v>1</v>
      </c>
      <c r="CJ11">
        <v>1</v>
      </c>
      <c r="CK11">
        <v>1</v>
      </c>
      <c r="CL11">
        <v>1</v>
      </c>
      <c r="CM11">
        <v>1</v>
      </c>
      <c r="CN11">
        <v>1</v>
      </c>
      <c r="CO11">
        <v>1</v>
      </c>
      <c r="CP11">
        <v>1</v>
      </c>
      <c r="CR11">
        <v>1</v>
      </c>
      <c r="CS11">
        <v>2</v>
      </c>
      <c r="CT11">
        <v>3</v>
      </c>
      <c r="CU11">
        <v>1</v>
      </c>
      <c r="CV11">
        <v>2</v>
      </c>
      <c r="CW11">
        <v>1</v>
      </c>
      <c r="CX11">
        <v>1</v>
      </c>
      <c r="CY11">
        <v>1</v>
      </c>
      <c r="DB11">
        <v>1</v>
      </c>
      <c r="DC11">
        <v>1</v>
      </c>
      <c r="DD11">
        <v>3</v>
      </c>
      <c r="DE11">
        <v>3</v>
      </c>
      <c r="DF11" s="15">
        <v>6</v>
      </c>
      <c r="DG11" s="15">
        <v>5</v>
      </c>
      <c r="DH11" s="15">
        <v>3</v>
      </c>
      <c r="DI11" s="15">
        <v>1</v>
      </c>
      <c r="DJ11" s="15">
        <v>1</v>
      </c>
      <c r="DK11" s="15">
        <v>1</v>
      </c>
      <c r="DL11" s="15">
        <v>1</v>
      </c>
      <c r="DM11" s="15"/>
      <c r="DN11" s="15">
        <v>1</v>
      </c>
      <c r="DO11" s="15"/>
      <c r="DP11" s="15"/>
      <c r="DQ11" s="15"/>
      <c r="DR11" s="15">
        <v>1</v>
      </c>
      <c r="DS11" s="15">
        <v>5</v>
      </c>
      <c r="DT11" s="18">
        <v>5</v>
      </c>
      <c r="DU11" s="18">
        <v>5</v>
      </c>
      <c r="DV11" s="18">
        <v>3</v>
      </c>
      <c r="DW11" s="18">
        <v>3</v>
      </c>
      <c r="DX11" s="18">
        <v>3</v>
      </c>
      <c r="DY11" s="18">
        <v>2</v>
      </c>
      <c r="DZ11" s="15">
        <v>2</v>
      </c>
      <c r="EA11" s="15">
        <v>3</v>
      </c>
      <c r="EB11" s="15">
        <v>3</v>
      </c>
      <c r="EC11" s="15">
        <v>1</v>
      </c>
      <c r="ED11" s="15">
        <v>2</v>
      </c>
      <c r="EE11" s="15">
        <v>1</v>
      </c>
      <c r="EF11" s="15">
        <v>1</v>
      </c>
      <c r="EG11" s="15">
        <v>1</v>
      </c>
      <c r="EH11" s="15">
        <v>1</v>
      </c>
      <c r="EI11" s="15"/>
      <c r="EJ11" s="15"/>
      <c r="EK11" s="15"/>
      <c r="EL11" s="15"/>
      <c r="EM11" s="15"/>
      <c r="EN11" s="15"/>
      <c r="EO11" s="18">
        <v>2</v>
      </c>
      <c r="EP11" s="15">
        <v>2</v>
      </c>
      <c r="EQ11" s="15">
        <v>1</v>
      </c>
      <c r="ER11" s="15"/>
      <c r="ES11" s="15"/>
      <c r="ET11" s="15"/>
      <c r="EU11" s="15"/>
      <c r="EV11" s="15"/>
      <c r="EW11" s="15"/>
      <c r="EX11" s="15"/>
      <c r="EY11" s="15">
        <v>1</v>
      </c>
      <c r="EZ11" s="15">
        <v>1</v>
      </c>
      <c r="FA11" s="15">
        <v>2</v>
      </c>
      <c r="FB11" s="15">
        <v>1</v>
      </c>
      <c r="FC11" s="15">
        <v>1</v>
      </c>
      <c r="FD11" s="15">
        <v>1</v>
      </c>
      <c r="FE11" s="15"/>
      <c r="FF11" s="15"/>
      <c r="FG11" s="15"/>
      <c r="FH11" s="15"/>
      <c r="FI11" s="31"/>
      <c r="FJ11" s="31">
        <v>3</v>
      </c>
      <c r="FL11" s="37">
        <v>1</v>
      </c>
      <c r="FM11">
        <v>1</v>
      </c>
      <c r="FY11">
        <v>1</v>
      </c>
      <c r="GB11">
        <v>1</v>
      </c>
      <c r="GL11">
        <v>1</v>
      </c>
      <c r="GV11">
        <v>1</v>
      </c>
      <c r="GW11">
        <v>2</v>
      </c>
      <c r="HC11">
        <v>2</v>
      </c>
      <c r="HD11">
        <v>1</v>
      </c>
      <c r="HG11">
        <v>2</v>
      </c>
      <c r="HH11">
        <v>1</v>
      </c>
      <c r="HI11">
        <v>1</v>
      </c>
      <c r="HJ11">
        <v>1</v>
      </c>
      <c r="HK11">
        <v>2</v>
      </c>
      <c r="HL11">
        <v>1</v>
      </c>
      <c r="HM11">
        <v>1</v>
      </c>
      <c r="HN11">
        <v>1</v>
      </c>
      <c r="HS11">
        <v>1</v>
      </c>
      <c r="HT11">
        <v>1</v>
      </c>
      <c r="HU11">
        <v>1</v>
      </c>
      <c r="HV11">
        <v>1</v>
      </c>
      <c r="HY11">
        <v>1</v>
      </c>
      <c r="HZ11">
        <v>1</v>
      </c>
      <c r="IA11">
        <v>1</v>
      </c>
      <c r="IC11">
        <v>1</v>
      </c>
      <c r="ID11">
        <v>1</v>
      </c>
      <c r="IE11">
        <v>1</v>
      </c>
      <c r="IF11">
        <v>1</v>
      </c>
      <c r="IG11">
        <v>2</v>
      </c>
      <c r="IH11">
        <v>3</v>
      </c>
      <c r="II11">
        <v>4</v>
      </c>
      <c r="IJ11">
        <v>7</v>
      </c>
      <c r="IK11">
        <v>5</v>
      </c>
      <c r="IL11">
        <v>2</v>
      </c>
      <c r="IM11">
        <v>3</v>
      </c>
      <c r="IN11">
        <v>3</v>
      </c>
      <c r="IO11">
        <v>5</v>
      </c>
      <c r="IP11">
        <v>4</v>
      </c>
      <c r="IQ11">
        <v>3</v>
      </c>
      <c r="IR11">
        <v>2</v>
      </c>
      <c r="IS11">
        <v>2</v>
      </c>
      <c r="IT11">
        <v>2</v>
      </c>
      <c r="IU11">
        <v>5</v>
      </c>
      <c r="IV11">
        <v>6</v>
      </c>
      <c r="IW11">
        <v>3</v>
      </c>
      <c r="IX11">
        <v>2</v>
      </c>
      <c r="IY11">
        <v>1</v>
      </c>
      <c r="IZ11">
        <v>1</v>
      </c>
      <c r="JA11">
        <v>1</v>
      </c>
      <c r="JE11">
        <v>1</v>
      </c>
      <c r="JF11">
        <v>1</v>
      </c>
      <c r="JH11">
        <v>1</v>
      </c>
      <c r="JO11">
        <v>1</v>
      </c>
      <c r="JP11">
        <v>1</v>
      </c>
      <c r="JQ11">
        <v>3</v>
      </c>
      <c r="JR11">
        <v>3</v>
      </c>
      <c r="JS11">
        <v>2</v>
      </c>
      <c r="JT11">
        <v>2</v>
      </c>
      <c r="JU11">
        <v>1</v>
      </c>
    </row>
    <row r="12" spans="1:312" x14ac:dyDescent="0.25">
      <c r="A12" t="s">
        <v>36</v>
      </c>
      <c r="C12">
        <v>1</v>
      </c>
      <c r="E12">
        <v>1</v>
      </c>
      <c r="F12">
        <v>2</v>
      </c>
      <c r="G12">
        <v>1</v>
      </c>
      <c r="H12">
        <v>1</v>
      </c>
      <c r="K12">
        <v>3</v>
      </c>
      <c r="L12">
        <v>5</v>
      </c>
      <c r="M12">
        <v>3</v>
      </c>
      <c r="N12">
        <v>2</v>
      </c>
      <c r="O12">
        <v>2</v>
      </c>
      <c r="P12">
        <v>10</v>
      </c>
      <c r="Q12">
        <v>3</v>
      </c>
      <c r="R12">
        <v>2</v>
      </c>
      <c r="S12">
        <v>3</v>
      </c>
      <c r="Y12">
        <v>1</v>
      </c>
      <c r="Z12">
        <v>2</v>
      </c>
      <c r="AA12">
        <v>1</v>
      </c>
      <c r="AB12">
        <v>2</v>
      </c>
      <c r="AC12">
        <v>2</v>
      </c>
      <c r="AD12">
        <v>5</v>
      </c>
      <c r="AE12">
        <v>4</v>
      </c>
      <c r="AF12">
        <v>2</v>
      </c>
      <c r="AG12">
        <v>2</v>
      </c>
      <c r="AH12">
        <v>4</v>
      </c>
      <c r="AI12">
        <v>4</v>
      </c>
      <c r="AJ12">
        <v>3</v>
      </c>
      <c r="AK12">
        <v>3</v>
      </c>
      <c r="AL12">
        <v>6</v>
      </c>
      <c r="AM12">
        <v>4</v>
      </c>
      <c r="AN12">
        <v>4</v>
      </c>
      <c r="AO12">
        <v>4</v>
      </c>
      <c r="AP12">
        <v>4</v>
      </c>
      <c r="AQ12">
        <v>1</v>
      </c>
      <c r="AR12">
        <v>1</v>
      </c>
      <c r="AS12">
        <v>1</v>
      </c>
      <c r="AT12">
        <v>1</v>
      </c>
      <c r="AU12">
        <v>1</v>
      </c>
      <c r="AW12">
        <v>2</v>
      </c>
      <c r="AX12">
        <v>2</v>
      </c>
      <c r="AY12">
        <v>4</v>
      </c>
      <c r="AZ12">
        <v>2</v>
      </c>
      <c r="BA12">
        <v>2</v>
      </c>
      <c r="BB12">
        <v>4</v>
      </c>
      <c r="BC12">
        <v>4</v>
      </c>
      <c r="BD12">
        <v>6</v>
      </c>
      <c r="BE12">
        <v>5</v>
      </c>
      <c r="BF12">
        <v>6</v>
      </c>
      <c r="BG12">
        <v>6</v>
      </c>
      <c r="BH12">
        <v>6</v>
      </c>
      <c r="BI12">
        <v>2</v>
      </c>
      <c r="BJ12">
        <v>2</v>
      </c>
      <c r="BK12">
        <v>1</v>
      </c>
      <c r="BL12">
        <v>2</v>
      </c>
      <c r="BM12">
        <v>3</v>
      </c>
      <c r="BN12">
        <v>3</v>
      </c>
      <c r="BO12">
        <v>4</v>
      </c>
      <c r="BP12">
        <v>4</v>
      </c>
      <c r="BQ12">
        <v>5</v>
      </c>
      <c r="BR12">
        <v>4</v>
      </c>
      <c r="BS12">
        <v>4</v>
      </c>
      <c r="BT12">
        <v>3</v>
      </c>
      <c r="BU12">
        <v>4</v>
      </c>
      <c r="BV12">
        <v>3</v>
      </c>
      <c r="BW12">
        <v>4</v>
      </c>
      <c r="BX12">
        <v>2</v>
      </c>
      <c r="BY12">
        <v>1</v>
      </c>
      <c r="BZ12">
        <v>2</v>
      </c>
      <c r="CA12">
        <v>3</v>
      </c>
      <c r="CB12">
        <v>2</v>
      </c>
      <c r="CC12">
        <v>2</v>
      </c>
      <c r="CD12">
        <v>3</v>
      </c>
      <c r="CE12">
        <v>4</v>
      </c>
      <c r="CF12">
        <v>5</v>
      </c>
      <c r="CG12">
        <v>4</v>
      </c>
      <c r="CH12">
        <v>3</v>
      </c>
      <c r="CI12">
        <v>5</v>
      </c>
      <c r="CJ12">
        <v>4</v>
      </c>
      <c r="CK12">
        <v>2</v>
      </c>
      <c r="CL12">
        <v>2</v>
      </c>
      <c r="CM12">
        <v>2</v>
      </c>
      <c r="CN12">
        <v>3</v>
      </c>
      <c r="CO12">
        <v>4</v>
      </c>
      <c r="CP12">
        <v>4</v>
      </c>
      <c r="CQ12">
        <v>4</v>
      </c>
      <c r="CR12">
        <v>4</v>
      </c>
      <c r="CS12">
        <v>5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7</v>
      </c>
      <c r="CZ12">
        <v>6</v>
      </c>
      <c r="DA12">
        <v>5</v>
      </c>
      <c r="DB12">
        <v>4</v>
      </c>
      <c r="DC12">
        <v>4</v>
      </c>
      <c r="DD12">
        <v>7</v>
      </c>
      <c r="DE12">
        <v>11</v>
      </c>
      <c r="DF12" s="15">
        <v>11</v>
      </c>
      <c r="DG12" s="15">
        <v>9</v>
      </c>
      <c r="DH12" s="15">
        <v>8</v>
      </c>
      <c r="DI12" s="15">
        <v>5</v>
      </c>
      <c r="DJ12" s="15">
        <v>2</v>
      </c>
      <c r="DK12" s="15">
        <v>1</v>
      </c>
      <c r="DL12" s="15">
        <v>2</v>
      </c>
      <c r="DM12" s="15">
        <v>2</v>
      </c>
      <c r="DN12" s="15">
        <v>3</v>
      </c>
      <c r="DO12" s="15">
        <v>3</v>
      </c>
      <c r="DP12" s="15">
        <v>3</v>
      </c>
      <c r="DQ12" s="15">
        <v>5</v>
      </c>
      <c r="DR12" s="15">
        <v>4</v>
      </c>
      <c r="DS12" s="15">
        <v>5</v>
      </c>
      <c r="DT12" s="15">
        <v>6</v>
      </c>
      <c r="DU12" s="15">
        <v>8</v>
      </c>
      <c r="DV12" s="15">
        <v>4</v>
      </c>
      <c r="DW12" s="15">
        <v>5</v>
      </c>
      <c r="DX12" s="15">
        <v>6</v>
      </c>
      <c r="DY12" s="15">
        <v>4</v>
      </c>
      <c r="DZ12" s="15">
        <v>4</v>
      </c>
      <c r="EA12" s="15">
        <v>5</v>
      </c>
      <c r="EB12" s="15">
        <v>6</v>
      </c>
      <c r="EC12" s="15">
        <v>7</v>
      </c>
      <c r="ED12" s="15">
        <v>6</v>
      </c>
      <c r="EE12" s="15">
        <v>7</v>
      </c>
      <c r="EF12" s="15">
        <v>8</v>
      </c>
      <c r="EG12" s="15">
        <v>6</v>
      </c>
      <c r="EH12" s="15">
        <v>6</v>
      </c>
      <c r="EI12" s="15">
        <v>7</v>
      </c>
      <c r="EJ12" s="15">
        <v>6</v>
      </c>
      <c r="EK12" s="15">
        <v>5</v>
      </c>
      <c r="EL12" s="15">
        <v>4</v>
      </c>
      <c r="EM12" s="15">
        <v>8</v>
      </c>
      <c r="EN12" s="15">
        <v>8</v>
      </c>
      <c r="EO12" s="15">
        <v>8</v>
      </c>
      <c r="EP12" s="15">
        <v>8</v>
      </c>
      <c r="EQ12" s="15">
        <v>8</v>
      </c>
      <c r="ER12" s="15">
        <v>8</v>
      </c>
      <c r="ES12" s="15">
        <v>8</v>
      </c>
      <c r="ET12" s="15">
        <v>5</v>
      </c>
      <c r="EU12" s="15">
        <v>5</v>
      </c>
      <c r="EV12" s="15">
        <v>4</v>
      </c>
      <c r="EW12" s="15">
        <v>4</v>
      </c>
      <c r="EX12" s="15">
        <v>7</v>
      </c>
      <c r="EY12" s="15">
        <v>9</v>
      </c>
      <c r="EZ12" s="15">
        <v>13</v>
      </c>
      <c r="FA12" s="15">
        <v>16</v>
      </c>
      <c r="FB12" s="15">
        <v>16</v>
      </c>
      <c r="FC12" s="15">
        <v>12</v>
      </c>
      <c r="FD12" s="15">
        <v>10</v>
      </c>
      <c r="FE12" s="15">
        <v>8</v>
      </c>
      <c r="FF12" s="15">
        <v>8</v>
      </c>
      <c r="FG12" s="15">
        <v>8</v>
      </c>
      <c r="FH12" s="15">
        <v>7</v>
      </c>
      <c r="FI12" s="31">
        <v>4</v>
      </c>
      <c r="FJ12" s="31">
        <v>3</v>
      </c>
      <c r="FK12" s="15">
        <v>4</v>
      </c>
      <c r="FL12" s="35">
        <v>4</v>
      </c>
      <c r="FM12">
        <v>8</v>
      </c>
      <c r="FN12">
        <v>8</v>
      </c>
      <c r="FO12">
        <v>7</v>
      </c>
      <c r="FP12">
        <v>7</v>
      </c>
      <c r="FQ12">
        <v>6</v>
      </c>
      <c r="FR12">
        <v>6</v>
      </c>
      <c r="FS12">
        <v>6</v>
      </c>
      <c r="FT12">
        <v>5</v>
      </c>
      <c r="FU12">
        <v>6</v>
      </c>
      <c r="FV12">
        <v>5</v>
      </c>
      <c r="FW12">
        <v>6</v>
      </c>
      <c r="FX12">
        <v>8</v>
      </c>
      <c r="FY12">
        <v>9</v>
      </c>
      <c r="FZ12">
        <v>8</v>
      </c>
      <c r="GA12">
        <v>8</v>
      </c>
      <c r="GB12">
        <v>9</v>
      </c>
      <c r="GC12">
        <v>9</v>
      </c>
      <c r="GD12">
        <v>7</v>
      </c>
      <c r="GE12">
        <v>7</v>
      </c>
      <c r="GF12">
        <v>6</v>
      </c>
      <c r="GG12">
        <v>5</v>
      </c>
      <c r="GH12">
        <v>3</v>
      </c>
      <c r="GI12">
        <v>6</v>
      </c>
      <c r="GJ12">
        <v>7</v>
      </c>
      <c r="GK12">
        <v>6</v>
      </c>
      <c r="GL12">
        <v>3</v>
      </c>
      <c r="GM12">
        <v>4</v>
      </c>
      <c r="GN12">
        <v>5</v>
      </c>
      <c r="GO12">
        <v>4</v>
      </c>
      <c r="GP12">
        <v>6</v>
      </c>
      <c r="GQ12">
        <v>5</v>
      </c>
      <c r="GR12">
        <v>6</v>
      </c>
      <c r="GS12">
        <v>4</v>
      </c>
      <c r="GT12">
        <v>3</v>
      </c>
      <c r="GU12">
        <v>2</v>
      </c>
      <c r="GV12">
        <v>18</v>
      </c>
      <c r="GW12">
        <v>21</v>
      </c>
      <c r="GX12">
        <v>6</v>
      </c>
      <c r="GY12">
        <v>6</v>
      </c>
      <c r="GZ12">
        <v>5</v>
      </c>
      <c r="HA12">
        <v>4</v>
      </c>
      <c r="HB12">
        <v>3</v>
      </c>
      <c r="HC12">
        <v>4</v>
      </c>
      <c r="HD12">
        <v>4</v>
      </c>
      <c r="HE12">
        <v>3</v>
      </c>
      <c r="HF12">
        <v>4</v>
      </c>
      <c r="HG12">
        <v>6</v>
      </c>
      <c r="HH12">
        <v>2</v>
      </c>
      <c r="HI12">
        <v>2</v>
      </c>
      <c r="HJ12">
        <v>3</v>
      </c>
      <c r="HK12">
        <v>1</v>
      </c>
      <c r="HL12">
        <v>2</v>
      </c>
      <c r="HM12">
        <v>2</v>
      </c>
      <c r="HN12">
        <v>1</v>
      </c>
      <c r="HO12">
        <v>1</v>
      </c>
      <c r="HP12">
        <v>2</v>
      </c>
      <c r="HQ12">
        <v>2</v>
      </c>
      <c r="HR12">
        <v>3</v>
      </c>
      <c r="HS12">
        <v>3</v>
      </c>
      <c r="HT12">
        <v>3</v>
      </c>
      <c r="HU12">
        <v>3</v>
      </c>
      <c r="HV12">
        <v>3</v>
      </c>
      <c r="HW12">
        <v>5</v>
      </c>
      <c r="HX12">
        <v>4</v>
      </c>
      <c r="HY12">
        <v>4</v>
      </c>
      <c r="HZ12">
        <v>3</v>
      </c>
      <c r="IA12">
        <v>1</v>
      </c>
      <c r="IB12">
        <v>2</v>
      </c>
      <c r="IC12">
        <v>1</v>
      </c>
      <c r="ID12">
        <v>2</v>
      </c>
      <c r="IE12">
        <v>3</v>
      </c>
      <c r="IF12">
        <v>5</v>
      </c>
      <c r="IG12">
        <v>6</v>
      </c>
      <c r="IH12">
        <v>7</v>
      </c>
      <c r="II12">
        <v>13</v>
      </c>
      <c r="IJ12">
        <v>12</v>
      </c>
      <c r="IK12">
        <v>10</v>
      </c>
      <c r="IL12">
        <v>6</v>
      </c>
      <c r="IM12">
        <v>4</v>
      </c>
      <c r="IN12">
        <v>8</v>
      </c>
      <c r="IO12">
        <v>5</v>
      </c>
      <c r="IP12">
        <v>7</v>
      </c>
      <c r="IQ12">
        <v>13</v>
      </c>
      <c r="IR12">
        <v>15</v>
      </c>
      <c r="IS12">
        <v>13</v>
      </c>
      <c r="IT12">
        <v>13</v>
      </c>
      <c r="IU12">
        <v>15</v>
      </c>
      <c r="IV12">
        <v>15</v>
      </c>
      <c r="IW12">
        <v>15</v>
      </c>
      <c r="IX12">
        <v>10</v>
      </c>
      <c r="IY12">
        <v>8</v>
      </c>
      <c r="IZ12">
        <v>6</v>
      </c>
      <c r="JA12">
        <v>3</v>
      </c>
      <c r="JB12">
        <v>4</v>
      </c>
      <c r="JC12">
        <v>4</v>
      </c>
      <c r="JD12">
        <v>4</v>
      </c>
      <c r="JE12">
        <v>5</v>
      </c>
      <c r="JF12">
        <v>5</v>
      </c>
      <c r="JG12">
        <v>4</v>
      </c>
      <c r="JH12">
        <v>5</v>
      </c>
      <c r="JI12">
        <v>4</v>
      </c>
      <c r="JJ12">
        <v>4</v>
      </c>
      <c r="JK12">
        <v>4</v>
      </c>
      <c r="JL12">
        <v>2</v>
      </c>
      <c r="JM12">
        <v>3</v>
      </c>
      <c r="JN12">
        <v>2</v>
      </c>
      <c r="JO12">
        <v>3</v>
      </c>
      <c r="JP12">
        <v>4</v>
      </c>
      <c r="JQ12">
        <v>3</v>
      </c>
      <c r="JR12">
        <v>2</v>
      </c>
      <c r="JS12">
        <v>2</v>
      </c>
      <c r="JT12">
        <v>2</v>
      </c>
      <c r="JU12">
        <v>2</v>
      </c>
    </row>
    <row r="13" spans="1:312" x14ac:dyDescent="0.25">
      <c r="A13" t="s">
        <v>37</v>
      </c>
      <c r="E13">
        <v>1</v>
      </c>
      <c r="F13">
        <v>1</v>
      </c>
      <c r="J13">
        <v>1</v>
      </c>
      <c r="K13">
        <v>4</v>
      </c>
      <c r="L13">
        <v>4</v>
      </c>
      <c r="M13">
        <v>4</v>
      </c>
      <c r="N13">
        <v>4</v>
      </c>
      <c r="O13">
        <v>4</v>
      </c>
      <c r="P13">
        <v>16</v>
      </c>
      <c r="Q13">
        <v>2</v>
      </c>
      <c r="R13">
        <v>1</v>
      </c>
      <c r="S13">
        <v>1</v>
      </c>
      <c r="T13">
        <v>1</v>
      </c>
      <c r="W13">
        <v>1</v>
      </c>
      <c r="X13">
        <v>2</v>
      </c>
      <c r="Y13">
        <v>2</v>
      </c>
      <c r="Z13">
        <v>2</v>
      </c>
      <c r="AA13">
        <v>1</v>
      </c>
      <c r="AB13">
        <v>2</v>
      </c>
      <c r="AC13">
        <v>2</v>
      </c>
      <c r="AD13">
        <v>1</v>
      </c>
      <c r="AE13">
        <v>1</v>
      </c>
      <c r="AH13">
        <v>2</v>
      </c>
      <c r="AI13">
        <v>2</v>
      </c>
      <c r="AJ13">
        <v>3</v>
      </c>
      <c r="AK13">
        <v>3</v>
      </c>
      <c r="AL13">
        <v>5</v>
      </c>
      <c r="AM13">
        <v>4</v>
      </c>
      <c r="AN13">
        <v>4</v>
      </c>
      <c r="AO13">
        <v>3</v>
      </c>
      <c r="AP13">
        <v>2</v>
      </c>
      <c r="AQ13">
        <v>3</v>
      </c>
      <c r="AU13">
        <v>1</v>
      </c>
      <c r="AV13">
        <v>1</v>
      </c>
      <c r="AW13">
        <v>1</v>
      </c>
      <c r="AY13">
        <v>1</v>
      </c>
      <c r="AZ13">
        <v>3</v>
      </c>
      <c r="BA13">
        <v>2</v>
      </c>
      <c r="BB13">
        <v>1</v>
      </c>
      <c r="BD13">
        <v>1</v>
      </c>
      <c r="BE13">
        <v>1</v>
      </c>
      <c r="BF13">
        <v>1</v>
      </c>
      <c r="BH13">
        <v>1</v>
      </c>
      <c r="BI13">
        <v>1</v>
      </c>
      <c r="BJ13">
        <v>1</v>
      </c>
      <c r="BK13">
        <v>2</v>
      </c>
      <c r="BL13">
        <v>1</v>
      </c>
      <c r="BQ13">
        <v>2</v>
      </c>
      <c r="BR13">
        <v>2</v>
      </c>
      <c r="BS13">
        <v>2</v>
      </c>
      <c r="BT13">
        <v>3</v>
      </c>
      <c r="BU13">
        <v>5</v>
      </c>
      <c r="BV13">
        <v>5</v>
      </c>
      <c r="BW13">
        <v>3</v>
      </c>
      <c r="BX13">
        <v>5</v>
      </c>
      <c r="BY13">
        <v>3</v>
      </c>
      <c r="BZ13">
        <v>3</v>
      </c>
      <c r="CA13">
        <v>3</v>
      </c>
      <c r="CB13">
        <v>3</v>
      </c>
      <c r="CC13">
        <v>3</v>
      </c>
      <c r="CD13">
        <v>3</v>
      </c>
      <c r="CE13">
        <v>3</v>
      </c>
      <c r="CF13">
        <v>5</v>
      </c>
      <c r="CG13">
        <v>5</v>
      </c>
      <c r="CH13">
        <v>5</v>
      </c>
      <c r="CI13">
        <v>6</v>
      </c>
      <c r="CJ13">
        <v>4</v>
      </c>
      <c r="CK13">
        <v>7</v>
      </c>
      <c r="CL13">
        <v>5</v>
      </c>
      <c r="CM13">
        <v>5</v>
      </c>
      <c r="CN13">
        <v>4</v>
      </c>
      <c r="CO13">
        <v>5</v>
      </c>
      <c r="CP13">
        <v>4</v>
      </c>
      <c r="CQ13">
        <v>4</v>
      </c>
      <c r="CR13">
        <v>4</v>
      </c>
      <c r="CS13">
        <v>4</v>
      </c>
      <c r="CT13">
        <v>4</v>
      </c>
      <c r="CU13">
        <v>4</v>
      </c>
      <c r="CV13">
        <v>3</v>
      </c>
      <c r="CW13">
        <v>3</v>
      </c>
      <c r="CX13">
        <v>3</v>
      </c>
      <c r="CY13">
        <v>4</v>
      </c>
      <c r="CZ13">
        <v>4</v>
      </c>
      <c r="DA13">
        <v>5</v>
      </c>
      <c r="DB13">
        <v>4</v>
      </c>
      <c r="DC13">
        <v>7</v>
      </c>
      <c r="DD13">
        <v>5</v>
      </c>
      <c r="DE13">
        <v>12</v>
      </c>
      <c r="DF13" s="15">
        <v>13</v>
      </c>
      <c r="DG13" s="15">
        <v>13</v>
      </c>
      <c r="DH13" s="15">
        <v>9</v>
      </c>
      <c r="DI13" s="15">
        <v>7</v>
      </c>
      <c r="DJ13" s="15">
        <v>9</v>
      </c>
      <c r="DK13" s="15">
        <v>9</v>
      </c>
      <c r="DL13" s="15">
        <v>5</v>
      </c>
      <c r="DM13" s="15">
        <v>3</v>
      </c>
      <c r="DN13" s="15">
        <v>4</v>
      </c>
      <c r="DO13" s="15">
        <v>5</v>
      </c>
      <c r="DP13" s="15">
        <v>4</v>
      </c>
      <c r="DQ13" s="15">
        <v>4</v>
      </c>
      <c r="DR13" s="15">
        <v>3</v>
      </c>
      <c r="DS13" s="15">
        <v>4</v>
      </c>
      <c r="DT13" s="15">
        <v>6</v>
      </c>
      <c r="DU13" s="15">
        <v>3</v>
      </c>
      <c r="DV13" s="15">
        <v>4</v>
      </c>
      <c r="DW13" s="15">
        <v>5</v>
      </c>
      <c r="DX13" s="15">
        <v>4</v>
      </c>
      <c r="DY13" s="15">
        <v>4</v>
      </c>
      <c r="DZ13" s="15">
        <v>7</v>
      </c>
      <c r="EA13" s="15">
        <v>8</v>
      </c>
      <c r="EB13" s="15">
        <v>7</v>
      </c>
      <c r="EC13" s="15">
        <v>8</v>
      </c>
      <c r="ED13" s="15">
        <v>7</v>
      </c>
      <c r="EE13" s="15">
        <v>7</v>
      </c>
      <c r="EF13" s="15">
        <v>5</v>
      </c>
      <c r="EG13" s="15">
        <v>3</v>
      </c>
      <c r="EH13" s="15">
        <v>3</v>
      </c>
      <c r="EI13" s="15">
        <v>2</v>
      </c>
      <c r="EJ13" s="15">
        <v>4</v>
      </c>
      <c r="EK13" s="15">
        <v>4</v>
      </c>
      <c r="EL13" s="15">
        <v>2</v>
      </c>
      <c r="EM13" s="15">
        <v>3</v>
      </c>
      <c r="EN13" s="15">
        <v>2</v>
      </c>
      <c r="EO13" s="15">
        <v>3</v>
      </c>
      <c r="EP13" s="15">
        <v>3</v>
      </c>
      <c r="EQ13" s="15">
        <v>3</v>
      </c>
      <c r="ER13" s="15">
        <v>3</v>
      </c>
      <c r="ES13" s="15">
        <v>4</v>
      </c>
      <c r="ET13" s="15">
        <v>5</v>
      </c>
      <c r="EU13" s="15">
        <v>5</v>
      </c>
      <c r="EV13" s="15">
        <v>4</v>
      </c>
      <c r="EW13" s="15">
        <v>4</v>
      </c>
      <c r="EX13" s="15">
        <v>5</v>
      </c>
      <c r="EY13" s="15">
        <v>4</v>
      </c>
      <c r="EZ13" s="15">
        <v>9</v>
      </c>
      <c r="FA13" s="15">
        <v>6</v>
      </c>
      <c r="FB13" s="15">
        <v>7</v>
      </c>
      <c r="FC13" s="15">
        <v>6</v>
      </c>
      <c r="FD13" s="15">
        <v>4</v>
      </c>
      <c r="FE13" s="15">
        <v>4</v>
      </c>
      <c r="FF13" s="15">
        <v>3</v>
      </c>
      <c r="FG13" s="15">
        <v>5</v>
      </c>
      <c r="FH13" s="15">
        <v>4</v>
      </c>
      <c r="FI13" s="31">
        <v>2</v>
      </c>
      <c r="FJ13" s="31">
        <v>2</v>
      </c>
      <c r="FK13" s="15">
        <v>4</v>
      </c>
      <c r="FL13" s="35">
        <v>3</v>
      </c>
      <c r="FM13">
        <v>4</v>
      </c>
      <c r="FN13">
        <v>3</v>
      </c>
      <c r="FO13">
        <v>4</v>
      </c>
      <c r="FP13">
        <v>4</v>
      </c>
      <c r="FQ13">
        <v>7</v>
      </c>
      <c r="FR13">
        <v>7</v>
      </c>
      <c r="FS13">
        <v>6</v>
      </c>
      <c r="FT13">
        <v>6</v>
      </c>
      <c r="FU13">
        <v>6</v>
      </c>
      <c r="FV13">
        <v>6</v>
      </c>
      <c r="FW13">
        <v>9</v>
      </c>
      <c r="FX13">
        <v>8</v>
      </c>
      <c r="FY13">
        <v>8</v>
      </c>
      <c r="FZ13">
        <v>8</v>
      </c>
      <c r="GA13">
        <v>6</v>
      </c>
      <c r="GB13">
        <v>5</v>
      </c>
      <c r="GC13">
        <v>5</v>
      </c>
      <c r="GD13">
        <v>5</v>
      </c>
      <c r="GE13">
        <v>3</v>
      </c>
      <c r="GF13">
        <v>2</v>
      </c>
      <c r="GG13">
        <v>4</v>
      </c>
      <c r="GH13">
        <v>4</v>
      </c>
      <c r="GI13">
        <v>6</v>
      </c>
      <c r="GJ13">
        <v>5</v>
      </c>
      <c r="GK13">
        <v>5</v>
      </c>
      <c r="GL13">
        <v>7</v>
      </c>
      <c r="GM13">
        <v>7</v>
      </c>
      <c r="GN13">
        <v>7</v>
      </c>
      <c r="GO13">
        <v>7</v>
      </c>
      <c r="GP13">
        <v>6</v>
      </c>
      <c r="GQ13">
        <v>6</v>
      </c>
      <c r="GR13">
        <v>5</v>
      </c>
      <c r="GS13">
        <v>6</v>
      </c>
      <c r="GT13">
        <v>7</v>
      </c>
      <c r="GU13">
        <v>10</v>
      </c>
      <c r="GV13">
        <v>22</v>
      </c>
      <c r="GW13">
        <v>23</v>
      </c>
      <c r="GX13">
        <v>10</v>
      </c>
      <c r="GY13">
        <v>7</v>
      </c>
      <c r="GZ13">
        <v>5</v>
      </c>
      <c r="HA13">
        <v>5</v>
      </c>
      <c r="HB13">
        <v>8</v>
      </c>
      <c r="HC13">
        <v>7</v>
      </c>
      <c r="HD13">
        <v>9</v>
      </c>
      <c r="HE13">
        <v>7</v>
      </c>
      <c r="HF13">
        <v>9</v>
      </c>
      <c r="HG13">
        <v>8</v>
      </c>
      <c r="HH13">
        <v>8</v>
      </c>
      <c r="HI13">
        <v>7</v>
      </c>
      <c r="HJ13">
        <v>8</v>
      </c>
      <c r="HK13">
        <v>7</v>
      </c>
      <c r="HL13">
        <v>7</v>
      </c>
      <c r="HM13">
        <v>5</v>
      </c>
      <c r="HN13">
        <v>5</v>
      </c>
      <c r="HO13">
        <v>4</v>
      </c>
      <c r="HP13">
        <v>4</v>
      </c>
      <c r="HQ13">
        <v>3</v>
      </c>
      <c r="HR13">
        <v>3</v>
      </c>
      <c r="HS13">
        <v>4</v>
      </c>
      <c r="HT13">
        <v>5</v>
      </c>
      <c r="HU13">
        <v>3</v>
      </c>
      <c r="HV13">
        <v>5</v>
      </c>
      <c r="HW13">
        <v>4</v>
      </c>
      <c r="HX13">
        <v>5</v>
      </c>
      <c r="HY13">
        <v>5</v>
      </c>
      <c r="HZ13">
        <v>6</v>
      </c>
      <c r="IA13">
        <v>6</v>
      </c>
      <c r="IB13">
        <v>7</v>
      </c>
      <c r="IC13">
        <v>5</v>
      </c>
      <c r="ID13">
        <v>4</v>
      </c>
      <c r="IE13">
        <v>5</v>
      </c>
      <c r="IF13">
        <v>5</v>
      </c>
      <c r="IG13">
        <v>6</v>
      </c>
      <c r="IH13">
        <v>4</v>
      </c>
      <c r="II13">
        <v>9</v>
      </c>
      <c r="IJ13">
        <v>9</v>
      </c>
      <c r="IK13">
        <v>5</v>
      </c>
      <c r="IL13">
        <v>5</v>
      </c>
      <c r="IM13">
        <v>3</v>
      </c>
      <c r="IN13">
        <v>2</v>
      </c>
      <c r="IO13">
        <v>7</v>
      </c>
      <c r="IP13">
        <v>10</v>
      </c>
      <c r="IQ13">
        <v>10</v>
      </c>
      <c r="IR13">
        <v>10</v>
      </c>
      <c r="IS13">
        <v>9</v>
      </c>
      <c r="IT13">
        <v>8</v>
      </c>
      <c r="IU13">
        <v>6</v>
      </c>
      <c r="IV13">
        <v>7</v>
      </c>
      <c r="IW13">
        <v>6</v>
      </c>
      <c r="IX13">
        <v>5</v>
      </c>
      <c r="IY13">
        <v>3</v>
      </c>
      <c r="IZ13">
        <v>3</v>
      </c>
      <c r="JA13">
        <v>2</v>
      </c>
      <c r="JB13">
        <v>1</v>
      </c>
      <c r="JC13">
        <v>1</v>
      </c>
      <c r="JD13">
        <v>3</v>
      </c>
      <c r="JE13">
        <v>3</v>
      </c>
      <c r="JF13">
        <v>3</v>
      </c>
      <c r="JG13">
        <v>3</v>
      </c>
      <c r="JH13">
        <v>2</v>
      </c>
      <c r="JI13">
        <v>2</v>
      </c>
      <c r="JJ13">
        <v>1</v>
      </c>
      <c r="JK13">
        <v>1</v>
      </c>
      <c r="JL13">
        <v>2</v>
      </c>
      <c r="JM13">
        <v>1</v>
      </c>
      <c r="JN13">
        <v>2</v>
      </c>
      <c r="JO13">
        <v>1</v>
      </c>
      <c r="JP13">
        <v>1</v>
      </c>
      <c r="JQ13">
        <v>2</v>
      </c>
      <c r="JR13">
        <v>2</v>
      </c>
      <c r="JS13">
        <v>3</v>
      </c>
      <c r="JT13">
        <v>3</v>
      </c>
      <c r="JU13">
        <v>4</v>
      </c>
    </row>
    <row r="14" spans="1:312" x14ac:dyDescent="0.25">
      <c r="A14" t="s">
        <v>38</v>
      </c>
      <c r="B14">
        <v>1</v>
      </c>
      <c r="C14">
        <v>1</v>
      </c>
      <c r="D14">
        <v>2</v>
      </c>
      <c r="E14">
        <v>2</v>
      </c>
      <c r="F14">
        <v>1</v>
      </c>
      <c r="G14">
        <v>1</v>
      </c>
      <c r="H14">
        <v>1</v>
      </c>
      <c r="I14">
        <v>2</v>
      </c>
      <c r="J14">
        <v>1</v>
      </c>
      <c r="K14">
        <v>2</v>
      </c>
      <c r="L14">
        <v>7</v>
      </c>
      <c r="M14">
        <v>2</v>
      </c>
      <c r="N14">
        <v>3</v>
      </c>
      <c r="O14">
        <v>1</v>
      </c>
      <c r="P14">
        <v>16</v>
      </c>
      <c r="S14">
        <v>2</v>
      </c>
      <c r="U14">
        <v>1</v>
      </c>
      <c r="X14">
        <v>2</v>
      </c>
      <c r="Y14">
        <v>3</v>
      </c>
      <c r="Z14">
        <v>1</v>
      </c>
      <c r="AA14">
        <v>1</v>
      </c>
      <c r="AB14">
        <v>1</v>
      </c>
      <c r="AD14">
        <v>1</v>
      </c>
      <c r="AE14">
        <v>1</v>
      </c>
      <c r="AG14">
        <v>2</v>
      </c>
      <c r="AH14">
        <v>1</v>
      </c>
      <c r="AI14">
        <v>1</v>
      </c>
      <c r="AJ14">
        <v>1</v>
      </c>
      <c r="AK14">
        <v>1</v>
      </c>
      <c r="AL14">
        <v>2</v>
      </c>
      <c r="AM14">
        <v>5</v>
      </c>
      <c r="AN14">
        <v>4</v>
      </c>
      <c r="AO14">
        <v>3</v>
      </c>
      <c r="AP14">
        <v>2</v>
      </c>
      <c r="AQ14">
        <v>2</v>
      </c>
      <c r="AR14">
        <v>2</v>
      </c>
      <c r="AS14">
        <v>2</v>
      </c>
      <c r="AT14">
        <v>2</v>
      </c>
      <c r="AU14">
        <v>2</v>
      </c>
      <c r="AV14">
        <v>3</v>
      </c>
      <c r="AW14">
        <v>2</v>
      </c>
      <c r="AX14">
        <v>1</v>
      </c>
      <c r="AY14">
        <v>3</v>
      </c>
      <c r="AZ14">
        <v>3</v>
      </c>
      <c r="BA14">
        <v>2</v>
      </c>
      <c r="BB14">
        <v>3</v>
      </c>
      <c r="BC14">
        <v>2</v>
      </c>
      <c r="BD14">
        <v>5</v>
      </c>
      <c r="BE14">
        <v>2</v>
      </c>
      <c r="BF14">
        <v>2</v>
      </c>
      <c r="BG14">
        <v>1</v>
      </c>
      <c r="BI14">
        <v>1</v>
      </c>
      <c r="BJ14">
        <v>1</v>
      </c>
      <c r="BK14">
        <v>1</v>
      </c>
      <c r="BL14">
        <v>3</v>
      </c>
      <c r="BM14">
        <v>3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2</v>
      </c>
      <c r="BT14">
        <v>3</v>
      </c>
      <c r="BU14">
        <v>2</v>
      </c>
      <c r="BV14">
        <v>1</v>
      </c>
      <c r="BW14">
        <v>1</v>
      </c>
      <c r="BX14">
        <v>1</v>
      </c>
      <c r="BY14">
        <v>2</v>
      </c>
      <c r="BZ14">
        <v>2</v>
      </c>
      <c r="CA14">
        <v>3</v>
      </c>
      <c r="CB14">
        <v>3</v>
      </c>
      <c r="CC14">
        <v>2</v>
      </c>
      <c r="CD14">
        <v>2</v>
      </c>
      <c r="CE14">
        <v>3</v>
      </c>
      <c r="CF14">
        <v>2</v>
      </c>
      <c r="CG14">
        <v>1</v>
      </c>
      <c r="CH14">
        <v>2</v>
      </c>
      <c r="CI14">
        <v>2</v>
      </c>
      <c r="CJ14">
        <v>1</v>
      </c>
      <c r="CK14">
        <v>3</v>
      </c>
      <c r="CL14">
        <v>2</v>
      </c>
      <c r="CM14">
        <v>2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4</v>
      </c>
      <c r="CU14">
        <v>4</v>
      </c>
      <c r="CV14">
        <v>3</v>
      </c>
      <c r="CW14">
        <v>5</v>
      </c>
      <c r="CX14">
        <v>4</v>
      </c>
      <c r="CY14">
        <v>4</v>
      </c>
      <c r="CZ14">
        <v>2</v>
      </c>
      <c r="DD14">
        <v>1</v>
      </c>
      <c r="DF14" s="15">
        <v>3</v>
      </c>
      <c r="DG14" s="15">
        <v>4</v>
      </c>
      <c r="DH14" s="15">
        <v>4</v>
      </c>
      <c r="DI14" s="15">
        <v>2</v>
      </c>
      <c r="DJ14" s="15">
        <v>3</v>
      </c>
      <c r="DK14" s="15">
        <v>4</v>
      </c>
      <c r="DL14" s="15">
        <v>3</v>
      </c>
      <c r="DM14" s="15">
        <v>5</v>
      </c>
      <c r="DN14" s="15">
        <v>5</v>
      </c>
      <c r="DO14" s="15">
        <v>6</v>
      </c>
      <c r="DP14" s="15">
        <v>6</v>
      </c>
      <c r="DQ14" s="15">
        <v>6</v>
      </c>
      <c r="DR14" s="15">
        <v>7</v>
      </c>
      <c r="DS14" s="15">
        <v>7</v>
      </c>
      <c r="DT14" s="15">
        <v>6</v>
      </c>
      <c r="DU14" s="15">
        <v>6</v>
      </c>
      <c r="DV14" s="15">
        <v>6</v>
      </c>
      <c r="DW14" s="15">
        <v>7</v>
      </c>
      <c r="DX14" s="15">
        <v>5</v>
      </c>
      <c r="DY14" s="15">
        <v>6</v>
      </c>
      <c r="DZ14" s="15">
        <v>6</v>
      </c>
      <c r="EA14" s="15">
        <v>7</v>
      </c>
      <c r="EB14" s="15">
        <v>8</v>
      </c>
      <c r="EC14" s="15">
        <v>9</v>
      </c>
      <c r="ED14" s="15">
        <v>7</v>
      </c>
      <c r="EE14" s="15">
        <v>8</v>
      </c>
      <c r="EF14" s="15">
        <v>8</v>
      </c>
      <c r="EG14" s="15">
        <v>7</v>
      </c>
      <c r="EH14" s="15">
        <v>6</v>
      </c>
      <c r="EI14" s="15">
        <v>8</v>
      </c>
      <c r="EJ14" s="15">
        <v>6</v>
      </c>
      <c r="EK14" s="15">
        <v>5</v>
      </c>
      <c r="EL14" s="15">
        <v>4</v>
      </c>
      <c r="EM14" s="15">
        <v>6</v>
      </c>
      <c r="EN14" s="15">
        <v>7</v>
      </c>
      <c r="EO14" s="15">
        <v>4</v>
      </c>
      <c r="EP14" s="15">
        <v>4</v>
      </c>
      <c r="EQ14" s="15">
        <v>5</v>
      </c>
      <c r="ER14" s="15">
        <v>4</v>
      </c>
      <c r="ES14" s="15">
        <v>4</v>
      </c>
      <c r="ET14" s="15">
        <v>4</v>
      </c>
      <c r="EU14" s="15">
        <v>7</v>
      </c>
      <c r="EV14" s="15">
        <v>5</v>
      </c>
      <c r="EW14" s="15">
        <v>4</v>
      </c>
      <c r="EX14" s="15">
        <v>4</v>
      </c>
      <c r="EY14" s="15">
        <v>3</v>
      </c>
      <c r="EZ14" s="15">
        <v>8</v>
      </c>
      <c r="FA14" s="15">
        <v>8</v>
      </c>
      <c r="FB14" s="15">
        <v>7</v>
      </c>
      <c r="FC14" s="15">
        <v>7</v>
      </c>
      <c r="FD14" s="15">
        <v>3</v>
      </c>
      <c r="FE14" s="15">
        <v>3</v>
      </c>
      <c r="FF14" s="15">
        <v>3</v>
      </c>
      <c r="FG14" s="15">
        <v>1</v>
      </c>
      <c r="FH14" s="15">
        <v>2</v>
      </c>
      <c r="FI14" s="31">
        <v>3</v>
      </c>
      <c r="FJ14" s="31">
        <v>3</v>
      </c>
      <c r="FK14" s="15">
        <v>2</v>
      </c>
      <c r="FL14" s="35">
        <v>2</v>
      </c>
      <c r="FM14">
        <v>3</v>
      </c>
      <c r="FN14">
        <v>4</v>
      </c>
      <c r="FO14">
        <v>5</v>
      </c>
      <c r="FP14">
        <v>4</v>
      </c>
      <c r="FQ14">
        <v>2</v>
      </c>
      <c r="FR14">
        <v>1</v>
      </c>
      <c r="FS14">
        <v>1</v>
      </c>
      <c r="FT14">
        <v>1</v>
      </c>
      <c r="FU14">
        <v>1</v>
      </c>
      <c r="FV14">
        <v>1</v>
      </c>
      <c r="FW14">
        <v>1</v>
      </c>
      <c r="FX14">
        <v>1</v>
      </c>
      <c r="FY14">
        <v>2</v>
      </c>
      <c r="FZ14">
        <v>4</v>
      </c>
      <c r="GA14">
        <v>4</v>
      </c>
      <c r="GB14">
        <v>5</v>
      </c>
      <c r="GC14">
        <v>4</v>
      </c>
      <c r="GD14">
        <v>3</v>
      </c>
      <c r="GE14">
        <v>3</v>
      </c>
      <c r="GF14">
        <v>1</v>
      </c>
      <c r="GG14">
        <v>2</v>
      </c>
      <c r="GH14">
        <v>2</v>
      </c>
      <c r="GI14">
        <v>2</v>
      </c>
      <c r="GJ14">
        <v>2</v>
      </c>
      <c r="GK14">
        <v>2</v>
      </c>
      <c r="GL14">
        <v>3</v>
      </c>
      <c r="GM14">
        <v>3</v>
      </c>
      <c r="GN14">
        <v>3</v>
      </c>
      <c r="GO14">
        <v>2</v>
      </c>
      <c r="GP14">
        <v>1</v>
      </c>
      <c r="GQ14">
        <v>2</v>
      </c>
      <c r="GR14">
        <v>3</v>
      </c>
      <c r="GS14">
        <v>1</v>
      </c>
      <c r="GT14">
        <v>2</v>
      </c>
      <c r="GU14">
        <v>2</v>
      </c>
      <c r="GV14">
        <v>22</v>
      </c>
      <c r="GW14">
        <v>31</v>
      </c>
      <c r="GX14">
        <v>5</v>
      </c>
      <c r="GY14">
        <v>3</v>
      </c>
      <c r="GZ14">
        <v>3</v>
      </c>
      <c r="HA14">
        <v>3</v>
      </c>
      <c r="HB14">
        <v>2</v>
      </c>
      <c r="HC14">
        <v>2</v>
      </c>
      <c r="HD14">
        <v>1</v>
      </c>
      <c r="HE14">
        <v>1</v>
      </c>
      <c r="HF14">
        <v>2</v>
      </c>
      <c r="HG14">
        <v>3</v>
      </c>
      <c r="HH14">
        <v>3</v>
      </c>
      <c r="HI14">
        <v>3</v>
      </c>
      <c r="HJ14">
        <v>4</v>
      </c>
      <c r="HK14">
        <v>3</v>
      </c>
      <c r="HL14">
        <v>4</v>
      </c>
      <c r="HM14">
        <v>3</v>
      </c>
      <c r="HN14">
        <v>2</v>
      </c>
      <c r="HO14">
        <v>3</v>
      </c>
      <c r="HP14">
        <v>2</v>
      </c>
      <c r="HQ14">
        <v>2</v>
      </c>
      <c r="HR14">
        <v>2</v>
      </c>
      <c r="HS14">
        <v>2</v>
      </c>
      <c r="HT14">
        <v>3</v>
      </c>
      <c r="HU14">
        <v>2</v>
      </c>
      <c r="HV14">
        <v>3</v>
      </c>
      <c r="HW14">
        <v>3</v>
      </c>
      <c r="HX14">
        <v>2</v>
      </c>
      <c r="HY14">
        <v>2</v>
      </c>
      <c r="HZ14">
        <v>2</v>
      </c>
      <c r="IA14">
        <v>2</v>
      </c>
      <c r="IB14">
        <v>3</v>
      </c>
      <c r="IC14">
        <v>3</v>
      </c>
      <c r="ID14">
        <v>2</v>
      </c>
      <c r="IE14">
        <v>1</v>
      </c>
      <c r="IF14">
        <v>1</v>
      </c>
      <c r="IG14">
        <v>1</v>
      </c>
      <c r="IH14">
        <v>1</v>
      </c>
      <c r="II14">
        <v>3</v>
      </c>
      <c r="IJ14">
        <v>2</v>
      </c>
      <c r="IK14">
        <v>1</v>
      </c>
      <c r="IL14">
        <v>3</v>
      </c>
      <c r="IM14">
        <v>5</v>
      </c>
      <c r="IN14">
        <v>5</v>
      </c>
      <c r="IO14">
        <v>8</v>
      </c>
      <c r="IP14">
        <v>5</v>
      </c>
      <c r="IQ14">
        <v>5</v>
      </c>
      <c r="IR14">
        <v>4</v>
      </c>
      <c r="IS14">
        <v>5</v>
      </c>
      <c r="IT14">
        <v>8</v>
      </c>
      <c r="IU14">
        <v>7</v>
      </c>
      <c r="IV14">
        <v>5</v>
      </c>
      <c r="IW14">
        <v>5</v>
      </c>
      <c r="IX14">
        <v>5</v>
      </c>
      <c r="IY14">
        <v>5</v>
      </c>
      <c r="IZ14">
        <v>5</v>
      </c>
      <c r="JA14">
        <v>5</v>
      </c>
      <c r="JB14">
        <v>5</v>
      </c>
      <c r="JC14">
        <v>6</v>
      </c>
      <c r="JD14">
        <v>7</v>
      </c>
      <c r="JE14">
        <v>7</v>
      </c>
      <c r="JF14">
        <v>6</v>
      </c>
      <c r="JG14">
        <v>6</v>
      </c>
      <c r="JH14">
        <v>4</v>
      </c>
      <c r="JI14">
        <v>6</v>
      </c>
      <c r="JJ14">
        <v>6</v>
      </c>
      <c r="JK14">
        <v>5</v>
      </c>
      <c r="JL14">
        <v>3</v>
      </c>
      <c r="JM14">
        <v>3</v>
      </c>
      <c r="JN14">
        <v>3</v>
      </c>
      <c r="JO14">
        <v>3</v>
      </c>
      <c r="JP14">
        <v>3</v>
      </c>
      <c r="JQ14">
        <v>3</v>
      </c>
      <c r="JR14">
        <v>3</v>
      </c>
      <c r="JS14">
        <v>5</v>
      </c>
      <c r="JT14">
        <v>6</v>
      </c>
      <c r="JU14">
        <v>5</v>
      </c>
    </row>
    <row r="15" spans="1:312" x14ac:dyDescent="0.25">
      <c r="A15" t="s">
        <v>39</v>
      </c>
      <c r="B15">
        <v>1</v>
      </c>
      <c r="C15">
        <v>1</v>
      </c>
      <c r="D15">
        <v>1</v>
      </c>
      <c r="E15">
        <v>1</v>
      </c>
      <c r="F15">
        <v>1</v>
      </c>
      <c r="G15">
        <v>1</v>
      </c>
      <c r="H15">
        <v>1</v>
      </c>
      <c r="J15">
        <v>1</v>
      </c>
      <c r="L15">
        <v>1</v>
      </c>
      <c r="N15">
        <v>1</v>
      </c>
      <c r="O15">
        <v>2</v>
      </c>
      <c r="P15">
        <v>9</v>
      </c>
      <c r="Q15">
        <v>2</v>
      </c>
      <c r="Y15">
        <v>1</v>
      </c>
      <c r="AB15">
        <v>1</v>
      </c>
      <c r="AG15">
        <v>1</v>
      </c>
      <c r="AH15">
        <v>1</v>
      </c>
      <c r="AI15">
        <v>1</v>
      </c>
      <c r="AJ15">
        <v>1</v>
      </c>
      <c r="AL15">
        <v>2</v>
      </c>
      <c r="AM15">
        <v>9</v>
      </c>
      <c r="AN15">
        <v>8</v>
      </c>
      <c r="AO15">
        <v>3</v>
      </c>
      <c r="AP15">
        <v>3</v>
      </c>
      <c r="AQ15">
        <v>2</v>
      </c>
      <c r="AR15">
        <v>2</v>
      </c>
      <c r="AS15">
        <v>4</v>
      </c>
      <c r="AT15">
        <v>3</v>
      </c>
      <c r="AU15">
        <v>2</v>
      </c>
      <c r="AV15">
        <v>1</v>
      </c>
      <c r="AW15">
        <v>1</v>
      </c>
      <c r="AX15">
        <v>1</v>
      </c>
      <c r="AY15">
        <v>4</v>
      </c>
      <c r="AZ15">
        <v>4</v>
      </c>
      <c r="BA15">
        <v>4</v>
      </c>
      <c r="BB15">
        <v>5</v>
      </c>
      <c r="BC15">
        <v>7</v>
      </c>
      <c r="BD15">
        <v>6</v>
      </c>
      <c r="BE15">
        <v>4</v>
      </c>
      <c r="BF15">
        <v>3</v>
      </c>
      <c r="BG15">
        <v>5</v>
      </c>
      <c r="BH15">
        <v>4</v>
      </c>
      <c r="BI15">
        <v>3</v>
      </c>
      <c r="BJ15">
        <v>4</v>
      </c>
      <c r="BK15">
        <v>3</v>
      </c>
      <c r="BL15">
        <v>2</v>
      </c>
      <c r="BM15">
        <v>1</v>
      </c>
      <c r="BN15">
        <v>1</v>
      </c>
      <c r="BO15">
        <v>1</v>
      </c>
      <c r="BY15">
        <v>1</v>
      </c>
      <c r="CC15">
        <v>1</v>
      </c>
      <c r="CE15">
        <v>2</v>
      </c>
      <c r="CF15">
        <v>2</v>
      </c>
      <c r="CG15">
        <v>3</v>
      </c>
      <c r="CH15">
        <v>2</v>
      </c>
      <c r="CI15">
        <v>1</v>
      </c>
      <c r="CJ15">
        <v>1</v>
      </c>
      <c r="CM15">
        <v>1</v>
      </c>
      <c r="CV15">
        <v>1</v>
      </c>
      <c r="CW15">
        <v>3</v>
      </c>
      <c r="CX15">
        <v>3</v>
      </c>
      <c r="CY15">
        <v>5</v>
      </c>
      <c r="CZ15">
        <v>2</v>
      </c>
      <c r="DA15">
        <v>2</v>
      </c>
      <c r="DB15">
        <v>2</v>
      </c>
      <c r="DC15">
        <v>3</v>
      </c>
      <c r="DD15">
        <v>3</v>
      </c>
      <c r="DE15">
        <v>5</v>
      </c>
      <c r="DF15" s="15">
        <v>9</v>
      </c>
      <c r="DG15" s="15">
        <v>8</v>
      </c>
      <c r="DH15" s="15">
        <v>7</v>
      </c>
      <c r="DI15" s="15">
        <v>4</v>
      </c>
      <c r="DJ15" s="15">
        <v>6</v>
      </c>
      <c r="DK15" s="15">
        <v>4</v>
      </c>
      <c r="DL15" s="15">
        <v>3</v>
      </c>
      <c r="DM15" s="15">
        <v>4</v>
      </c>
      <c r="DN15" s="15">
        <v>4</v>
      </c>
      <c r="DO15" s="15">
        <v>2</v>
      </c>
      <c r="DP15" s="15">
        <v>4</v>
      </c>
      <c r="DQ15" s="15">
        <v>5</v>
      </c>
      <c r="DR15" s="15">
        <v>5</v>
      </c>
      <c r="DS15" s="15">
        <v>4</v>
      </c>
      <c r="DT15" s="15">
        <v>7</v>
      </c>
      <c r="DU15" s="15">
        <v>4</v>
      </c>
      <c r="DV15" s="15">
        <v>3</v>
      </c>
      <c r="DW15" s="15">
        <v>4</v>
      </c>
      <c r="DX15" s="15">
        <v>2</v>
      </c>
      <c r="DY15" s="15">
        <v>2</v>
      </c>
      <c r="DZ15" s="15">
        <v>4</v>
      </c>
      <c r="EA15" s="15">
        <v>3</v>
      </c>
      <c r="EB15" s="15">
        <v>2</v>
      </c>
      <c r="EC15" s="15">
        <v>6</v>
      </c>
      <c r="ED15" s="15">
        <v>6</v>
      </c>
      <c r="EE15" s="15">
        <v>6</v>
      </c>
      <c r="EF15" s="15">
        <v>3</v>
      </c>
      <c r="EG15" s="15">
        <v>3</v>
      </c>
      <c r="EH15" s="15">
        <v>2</v>
      </c>
      <c r="EI15" s="15">
        <v>2</v>
      </c>
      <c r="EJ15" s="15">
        <v>3</v>
      </c>
      <c r="EK15" s="15">
        <v>3</v>
      </c>
      <c r="EL15" s="15">
        <v>2</v>
      </c>
      <c r="EM15" s="15">
        <v>3</v>
      </c>
      <c r="EN15" s="15">
        <v>6</v>
      </c>
      <c r="EO15" s="15">
        <v>5</v>
      </c>
      <c r="EP15" s="15">
        <v>6</v>
      </c>
      <c r="EQ15" s="15">
        <v>3</v>
      </c>
      <c r="ER15" s="15">
        <v>2</v>
      </c>
      <c r="ES15" s="15">
        <v>2</v>
      </c>
      <c r="ET15" s="15">
        <v>1</v>
      </c>
      <c r="EU15" s="15"/>
      <c r="EV15" s="15"/>
      <c r="EW15" s="15">
        <v>1</v>
      </c>
      <c r="EX15" s="15">
        <v>2</v>
      </c>
      <c r="EY15" s="15">
        <v>1</v>
      </c>
      <c r="EZ15" s="15">
        <v>2</v>
      </c>
      <c r="FA15" s="15">
        <v>2</v>
      </c>
      <c r="FB15" s="15">
        <v>3</v>
      </c>
      <c r="FC15" s="15">
        <v>4</v>
      </c>
      <c r="FD15" s="15">
        <v>4</v>
      </c>
      <c r="FE15" s="15">
        <v>4</v>
      </c>
      <c r="FF15" s="15">
        <v>4</v>
      </c>
      <c r="FG15" s="15">
        <v>4</v>
      </c>
      <c r="FH15" s="15">
        <v>5</v>
      </c>
      <c r="FI15" s="31">
        <v>5</v>
      </c>
      <c r="FJ15" s="31">
        <v>1</v>
      </c>
      <c r="FK15" s="15">
        <v>3</v>
      </c>
      <c r="FL15" s="35">
        <v>4</v>
      </c>
      <c r="FM15">
        <v>4</v>
      </c>
      <c r="FN15">
        <v>3</v>
      </c>
      <c r="FO15">
        <v>1</v>
      </c>
      <c r="FP15">
        <v>2</v>
      </c>
      <c r="FQ15">
        <v>1</v>
      </c>
      <c r="FR15">
        <v>1</v>
      </c>
      <c r="FU15">
        <v>1</v>
      </c>
      <c r="FX15">
        <v>1</v>
      </c>
      <c r="FY15">
        <v>2</v>
      </c>
      <c r="FZ15">
        <v>3</v>
      </c>
      <c r="GA15">
        <v>3</v>
      </c>
      <c r="GB15">
        <v>4</v>
      </c>
      <c r="GC15">
        <v>4</v>
      </c>
      <c r="GD15">
        <v>5</v>
      </c>
      <c r="GE15">
        <v>5</v>
      </c>
      <c r="GF15">
        <v>4</v>
      </c>
      <c r="GG15">
        <v>3</v>
      </c>
      <c r="GH15">
        <v>2</v>
      </c>
      <c r="GI15">
        <v>3</v>
      </c>
      <c r="GJ15">
        <v>2</v>
      </c>
      <c r="GK15">
        <v>4</v>
      </c>
      <c r="GL15">
        <v>3</v>
      </c>
      <c r="GM15">
        <v>3</v>
      </c>
      <c r="GN15">
        <v>3</v>
      </c>
      <c r="GO15">
        <v>2</v>
      </c>
      <c r="GP15">
        <v>2</v>
      </c>
      <c r="GQ15">
        <v>3</v>
      </c>
      <c r="GR15">
        <v>2</v>
      </c>
      <c r="GS15">
        <v>2</v>
      </c>
      <c r="GT15">
        <v>3</v>
      </c>
      <c r="GU15">
        <v>3</v>
      </c>
      <c r="GV15">
        <v>24</v>
      </c>
      <c r="GW15">
        <v>27</v>
      </c>
      <c r="GX15">
        <v>4</v>
      </c>
      <c r="GY15">
        <v>5</v>
      </c>
      <c r="GZ15">
        <v>5</v>
      </c>
      <c r="HA15">
        <v>6</v>
      </c>
      <c r="HB15">
        <v>4</v>
      </c>
      <c r="HC15">
        <v>4</v>
      </c>
      <c r="HD15">
        <v>4</v>
      </c>
      <c r="HE15">
        <v>2</v>
      </c>
      <c r="HF15">
        <v>3</v>
      </c>
      <c r="HG15">
        <v>3</v>
      </c>
      <c r="HH15">
        <v>3</v>
      </c>
      <c r="HI15">
        <v>3</v>
      </c>
      <c r="HJ15">
        <v>4</v>
      </c>
      <c r="HK15">
        <v>4</v>
      </c>
      <c r="HL15">
        <v>4</v>
      </c>
      <c r="HM15">
        <v>5</v>
      </c>
      <c r="HN15">
        <v>5</v>
      </c>
      <c r="HO15">
        <v>5</v>
      </c>
      <c r="HP15">
        <v>6</v>
      </c>
      <c r="HQ15">
        <v>5</v>
      </c>
      <c r="HR15">
        <v>5</v>
      </c>
      <c r="HS15">
        <v>4</v>
      </c>
      <c r="HT15">
        <v>5</v>
      </c>
      <c r="HU15">
        <v>5</v>
      </c>
      <c r="HV15">
        <v>4</v>
      </c>
      <c r="HW15">
        <v>4</v>
      </c>
      <c r="HX15">
        <v>5</v>
      </c>
      <c r="HY15">
        <v>5</v>
      </c>
      <c r="HZ15">
        <v>5</v>
      </c>
      <c r="IA15">
        <v>4</v>
      </c>
      <c r="IB15">
        <v>4</v>
      </c>
      <c r="IC15">
        <v>4</v>
      </c>
      <c r="ID15">
        <v>6</v>
      </c>
      <c r="IE15">
        <v>6</v>
      </c>
      <c r="IF15">
        <v>5</v>
      </c>
      <c r="IG15">
        <v>5</v>
      </c>
      <c r="IH15">
        <v>5</v>
      </c>
      <c r="II15">
        <v>7</v>
      </c>
      <c r="IJ15">
        <v>7</v>
      </c>
      <c r="IK15">
        <v>9</v>
      </c>
      <c r="IL15">
        <v>11</v>
      </c>
      <c r="IM15">
        <v>8</v>
      </c>
      <c r="IN15">
        <v>9</v>
      </c>
      <c r="IO15">
        <v>9</v>
      </c>
      <c r="IP15">
        <v>10</v>
      </c>
      <c r="IQ15">
        <v>11</v>
      </c>
      <c r="IR15">
        <v>10</v>
      </c>
      <c r="IS15">
        <v>9</v>
      </c>
      <c r="IT15">
        <v>10</v>
      </c>
      <c r="IU15">
        <v>8</v>
      </c>
      <c r="IV15">
        <v>6</v>
      </c>
      <c r="IW15">
        <v>6</v>
      </c>
      <c r="IX15">
        <v>5</v>
      </c>
      <c r="IY15">
        <v>4</v>
      </c>
      <c r="IZ15">
        <v>5</v>
      </c>
      <c r="JA15">
        <v>4</v>
      </c>
      <c r="JB15">
        <v>4</v>
      </c>
      <c r="JC15">
        <v>4</v>
      </c>
      <c r="JD15">
        <v>5</v>
      </c>
      <c r="JE15">
        <v>5</v>
      </c>
      <c r="JF15">
        <v>5</v>
      </c>
      <c r="JG15">
        <v>4</v>
      </c>
      <c r="JH15">
        <v>3</v>
      </c>
      <c r="JI15">
        <v>3</v>
      </c>
      <c r="JJ15">
        <v>1</v>
      </c>
      <c r="JK15">
        <v>1</v>
      </c>
      <c r="JN15">
        <v>1</v>
      </c>
      <c r="JO15">
        <v>1</v>
      </c>
      <c r="JP15">
        <v>1</v>
      </c>
      <c r="JQ15">
        <v>2</v>
      </c>
      <c r="JR15">
        <v>2</v>
      </c>
      <c r="JS15">
        <v>2</v>
      </c>
      <c r="JT15">
        <v>2</v>
      </c>
      <c r="JU15">
        <v>1</v>
      </c>
    </row>
    <row r="16" spans="1:312" x14ac:dyDescent="0.25">
      <c r="A16" t="s">
        <v>40</v>
      </c>
      <c r="E16">
        <v>1</v>
      </c>
      <c r="F16">
        <v>1</v>
      </c>
      <c r="G16">
        <v>1</v>
      </c>
      <c r="M16">
        <v>1</v>
      </c>
      <c r="N16">
        <v>2</v>
      </c>
      <c r="O16">
        <v>2</v>
      </c>
      <c r="P16">
        <v>7</v>
      </c>
      <c r="Q16">
        <v>1</v>
      </c>
      <c r="S16">
        <v>1</v>
      </c>
      <c r="W16">
        <v>1</v>
      </c>
      <c r="X16">
        <v>2</v>
      </c>
      <c r="Y16">
        <v>3</v>
      </c>
      <c r="Z16">
        <v>2</v>
      </c>
      <c r="AA16">
        <v>2</v>
      </c>
      <c r="AB16">
        <v>2</v>
      </c>
      <c r="AC16">
        <v>1</v>
      </c>
      <c r="AD16">
        <v>1</v>
      </c>
      <c r="AE16">
        <v>3</v>
      </c>
      <c r="AF16">
        <v>2</v>
      </c>
      <c r="AG16">
        <v>2</v>
      </c>
      <c r="AH16">
        <v>1</v>
      </c>
      <c r="AI16">
        <v>2</v>
      </c>
      <c r="AJ16">
        <v>2</v>
      </c>
      <c r="AK16">
        <v>2</v>
      </c>
      <c r="AL16">
        <v>3</v>
      </c>
      <c r="AM16">
        <v>5</v>
      </c>
      <c r="AN16">
        <v>4</v>
      </c>
      <c r="AO16">
        <v>1</v>
      </c>
      <c r="AP16">
        <v>1</v>
      </c>
      <c r="AQ16">
        <v>2</v>
      </c>
      <c r="AR16">
        <v>1</v>
      </c>
      <c r="AS16">
        <v>2</v>
      </c>
      <c r="AT16">
        <v>3</v>
      </c>
      <c r="AU16">
        <v>1</v>
      </c>
      <c r="AV16">
        <v>2</v>
      </c>
      <c r="AW16">
        <v>2</v>
      </c>
      <c r="AX16">
        <v>3</v>
      </c>
      <c r="AY16">
        <v>4</v>
      </c>
      <c r="AZ16">
        <v>4</v>
      </c>
      <c r="BA16">
        <v>4</v>
      </c>
      <c r="BB16">
        <v>5</v>
      </c>
      <c r="BC16">
        <v>4</v>
      </c>
      <c r="BD16">
        <v>4</v>
      </c>
      <c r="BE16">
        <v>6</v>
      </c>
      <c r="BF16">
        <v>7</v>
      </c>
      <c r="BG16">
        <v>6</v>
      </c>
      <c r="BH16">
        <v>4</v>
      </c>
      <c r="BI16">
        <v>2</v>
      </c>
      <c r="BJ16">
        <v>2</v>
      </c>
      <c r="BK16">
        <v>2</v>
      </c>
      <c r="BL16">
        <v>1</v>
      </c>
      <c r="BM16">
        <v>1</v>
      </c>
      <c r="BN16">
        <v>1</v>
      </c>
      <c r="BO16">
        <v>2</v>
      </c>
      <c r="BP16">
        <v>2</v>
      </c>
      <c r="BU16">
        <v>1</v>
      </c>
      <c r="BV16">
        <v>1</v>
      </c>
      <c r="BW16">
        <v>1</v>
      </c>
      <c r="BX16">
        <v>1</v>
      </c>
      <c r="BZ16">
        <v>1</v>
      </c>
      <c r="CE16">
        <v>1</v>
      </c>
      <c r="CF16">
        <v>1</v>
      </c>
      <c r="CG16">
        <v>1</v>
      </c>
      <c r="CH16">
        <v>2</v>
      </c>
      <c r="CI16">
        <v>2</v>
      </c>
      <c r="CJ16">
        <v>2</v>
      </c>
      <c r="CK16">
        <v>3</v>
      </c>
      <c r="CL16">
        <v>1</v>
      </c>
      <c r="CM16">
        <v>1</v>
      </c>
      <c r="CP16">
        <v>1</v>
      </c>
      <c r="CR16">
        <v>1</v>
      </c>
      <c r="CS16">
        <v>1</v>
      </c>
      <c r="CT16">
        <v>3</v>
      </c>
      <c r="CW16">
        <v>1</v>
      </c>
      <c r="CY16">
        <v>1</v>
      </c>
      <c r="CZ16">
        <v>2</v>
      </c>
      <c r="DA16">
        <v>2</v>
      </c>
      <c r="DB16">
        <v>1</v>
      </c>
      <c r="DC16">
        <v>1</v>
      </c>
      <c r="DD16">
        <v>1</v>
      </c>
      <c r="DF16" s="15"/>
      <c r="DG16" s="15">
        <v>1</v>
      </c>
      <c r="DH16" s="15">
        <v>3</v>
      </c>
      <c r="DI16" s="15">
        <v>2</v>
      </c>
      <c r="DJ16" s="15">
        <v>4</v>
      </c>
      <c r="DK16" s="15">
        <v>1</v>
      </c>
      <c r="DL16" s="15">
        <v>1</v>
      </c>
      <c r="DM16" s="15">
        <v>1</v>
      </c>
      <c r="DN16" s="15">
        <v>3</v>
      </c>
      <c r="DO16" s="15">
        <v>2</v>
      </c>
      <c r="DP16" s="15">
        <v>2</v>
      </c>
      <c r="DQ16" s="15">
        <v>2</v>
      </c>
      <c r="DR16" s="15">
        <v>2</v>
      </c>
      <c r="DS16" s="15">
        <v>2</v>
      </c>
      <c r="DT16" s="15">
        <v>3</v>
      </c>
      <c r="DU16" s="15">
        <v>4</v>
      </c>
      <c r="DV16" s="15">
        <v>3</v>
      </c>
      <c r="DW16" s="15">
        <v>2</v>
      </c>
      <c r="DX16" s="15">
        <v>1</v>
      </c>
      <c r="DY16" s="15">
        <v>2</v>
      </c>
      <c r="DZ16" s="15">
        <v>2</v>
      </c>
      <c r="EA16" s="15">
        <v>1</v>
      </c>
      <c r="EB16" s="15">
        <v>1</v>
      </c>
      <c r="EC16" s="15">
        <v>2</v>
      </c>
      <c r="ED16" s="15">
        <v>2</v>
      </c>
      <c r="EE16" s="15">
        <v>2</v>
      </c>
      <c r="EF16" s="15">
        <v>1</v>
      </c>
      <c r="EG16" s="15"/>
      <c r="EH16" s="15">
        <v>1</v>
      </c>
      <c r="EI16" s="15">
        <v>1</v>
      </c>
      <c r="EJ16" s="15">
        <v>1</v>
      </c>
      <c r="EK16" s="15">
        <v>2</v>
      </c>
      <c r="EL16" s="15">
        <v>3</v>
      </c>
      <c r="EM16" s="15">
        <v>3</v>
      </c>
      <c r="EN16" s="15">
        <v>3</v>
      </c>
      <c r="EO16" s="15">
        <v>3</v>
      </c>
      <c r="EP16" s="15">
        <v>3</v>
      </c>
      <c r="EQ16" s="15">
        <v>3</v>
      </c>
      <c r="ER16" s="15">
        <v>3</v>
      </c>
      <c r="ES16" s="15">
        <v>4</v>
      </c>
      <c r="ET16" s="15">
        <v>3</v>
      </c>
      <c r="EU16" s="15">
        <v>3</v>
      </c>
      <c r="EV16" s="15">
        <v>4</v>
      </c>
      <c r="EW16" s="15">
        <v>3</v>
      </c>
      <c r="EX16" s="15">
        <v>4</v>
      </c>
      <c r="EY16" s="15">
        <v>4</v>
      </c>
      <c r="EZ16" s="15">
        <v>12</v>
      </c>
      <c r="FA16" s="15">
        <v>10</v>
      </c>
      <c r="FB16" s="15">
        <v>10</v>
      </c>
      <c r="FC16" s="15">
        <v>9</v>
      </c>
      <c r="FD16" s="15">
        <v>5</v>
      </c>
      <c r="FE16" s="15">
        <v>1</v>
      </c>
      <c r="FF16" s="15">
        <v>1</v>
      </c>
      <c r="FG16" s="15"/>
      <c r="FH16" s="15">
        <v>1</v>
      </c>
      <c r="FI16" s="31"/>
      <c r="FJ16" s="31">
        <v>5</v>
      </c>
      <c r="FL16" s="35">
        <v>2</v>
      </c>
      <c r="FM16">
        <v>1</v>
      </c>
      <c r="FN16">
        <v>1</v>
      </c>
      <c r="FO16">
        <v>2</v>
      </c>
      <c r="FP16">
        <v>1</v>
      </c>
      <c r="FQ16">
        <v>2</v>
      </c>
      <c r="FR16">
        <v>2</v>
      </c>
      <c r="FS16">
        <v>2</v>
      </c>
      <c r="FT16">
        <v>2</v>
      </c>
      <c r="FU16">
        <v>3</v>
      </c>
      <c r="FV16">
        <v>3</v>
      </c>
      <c r="FW16">
        <v>2</v>
      </c>
      <c r="FX16">
        <v>3</v>
      </c>
      <c r="FY16">
        <v>5</v>
      </c>
      <c r="FZ16">
        <v>4</v>
      </c>
      <c r="GA16">
        <v>5</v>
      </c>
      <c r="GB16">
        <v>5</v>
      </c>
      <c r="GC16">
        <v>4</v>
      </c>
      <c r="GD16">
        <v>5</v>
      </c>
      <c r="GE16">
        <v>5</v>
      </c>
      <c r="GF16">
        <v>5</v>
      </c>
      <c r="GG16">
        <v>3</v>
      </c>
      <c r="GH16">
        <v>3</v>
      </c>
      <c r="GI16">
        <v>2</v>
      </c>
      <c r="GJ16">
        <v>1</v>
      </c>
      <c r="GK16">
        <v>1</v>
      </c>
      <c r="GO16">
        <v>1</v>
      </c>
      <c r="GT16">
        <v>1</v>
      </c>
      <c r="GU16">
        <v>1</v>
      </c>
      <c r="GV16">
        <v>20</v>
      </c>
      <c r="GW16">
        <v>26</v>
      </c>
      <c r="GX16">
        <v>3</v>
      </c>
      <c r="GY16">
        <v>3</v>
      </c>
      <c r="GZ16">
        <v>3</v>
      </c>
      <c r="HA16">
        <v>2</v>
      </c>
      <c r="HB16">
        <v>2</v>
      </c>
      <c r="HC16">
        <v>2</v>
      </c>
      <c r="HD16">
        <v>1</v>
      </c>
      <c r="HE16">
        <v>1</v>
      </c>
      <c r="HF16">
        <v>1</v>
      </c>
      <c r="HG16">
        <v>1</v>
      </c>
      <c r="HI16">
        <v>1</v>
      </c>
      <c r="HJ16">
        <v>1</v>
      </c>
      <c r="HK16">
        <v>1</v>
      </c>
      <c r="HL16">
        <v>1</v>
      </c>
      <c r="HM16">
        <v>1</v>
      </c>
      <c r="HN16">
        <v>1</v>
      </c>
      <c r="HW16">
        <v>1</v>
      </c>
      <c r="HX16">
        <v>1</v>
      </c>
      <c r="HY16">
        <v>1</v>
      </c>
      <c r="HZ16">
        <v>1</v>
      </c>
      <c r="IA16">
        <v>1</v>
      </c>
      <c r="IB16">
        <v>1</v>
      </c>
      <c r="IC16">
        <v>1</v>
      </c>
      <c r="II16">
        <v>2</v>
      </c>
      <c r="IJ16">
        <v>2</v>
      </c>
      <c r="IK16">
        <v>3</v>
      </c>
      <c r="IL16">
        <v>2</v>
      </c>
      <c r="IM16">
        <v>4</v>
      </c>
      <c r="IN16">
        <v>4</v>
      </c>
      <c r="IO16">
        <v>6</v>
      </c>
      <c r="IP16">
        <v>5</v>
      </c>
      <c r="IQ16">
        <v>5</v>
      </c>
      <c r="IR16">
        <v>5</v>
      </c>
      <c r="IS16">
        <v>5</v>
      </c>
      <c r="IT16">
        <v>5</v>
      </c>
      <c r="IU16">
        <v>6</v>
      </c>
      <c r="IV16">
        <v>8</v>
      </c>
      <c r="IW16">
        <v>6</v>
      </c>
      <c r="IX16">
        <v>4</v>
      </c>
      <c r="IY16">
        <v>3</v>
      </c>
      <c r="IZ16">
        <v>3</v>
      </c>
      <c r="JA16">
        <v>3</v>
      </c>
      <c r="JB16">
        <v>3</v>
      </c>
      <c r="JC16">
        <v>4</v>
      </c>
      <c r="JD16">
        <v>4</v>
      </c>
      <c r="JE16">
        <v>6</v>
      </c>
      <c r="JF16">
        <v>5</v>
      </c>
      <c r="JG16">
        <v>4</v>
      </c>
      <c r="JH16">
        <v>5</v>
      </c>
      <c r="JI16">
        <v>4</v>
      </c>
      <c r="JJ16">
        <v>5</v>
      </c>
      <c r="JK16">
        <v>5</v>
      </c>
      <c r="JL16">
        <v>5</v>
      </c>
      <c r="JM16">
        <v>4</v>
      </c>
      <c r="JN16">
        <v>4</v>
      </c>
      <c r="JO16">
        <v>3</v>
      </c>
      <c r="JP16">
        <v>2</v>
      </c>
      <c r="JQ16">
        <v>3</v>
      </c>
      <c r="JR16">
        <v>3</v>
      </c>
      <c r="JS16">
        <v>3</v>
      </c>
      <c r="JT16">
        <v>2</v>
      </c>
      <c r="JU16">
        <v>3</v>
      </c>
    </row>
    <row r="17" spans="1:281" x14ac:dyDescent="0.25">
      <c r="A17" t="s">
        <v>41</v>
      </c>
      <c r="O17">
        <v>1</v>
      </c>
      <c r="P17">
        <v>5</v>
      </c>
      <c r="Q17">
        <v>1</v>
      </c>
      <c r="AB17">
        <v>1</v>
      </c>
      <c r="AE17">
        <v>1</v>
      </c>
      <c r="AF17">
        <v>1</v>
      </c>
      <c r="AH17">
        <v>1</v>
      </c>
      <c r="AI17">
        <v>1</v>
      </c>
      <c r="AJ17">
        <v>1</v>
      </c>
      <c r="AK17">
        <v>1</v>
      </c>
      <c r="AL17">
        <v>1</v>
      </c>
      <c r="AM17">
        <v>2</v>
      </c>
      <c r="AY17">
        <v>1</v>
      </c>
      <c r="BD17">
        <v>1</v>
      </c>
      <c r="BI17">
        <v>1</v>
      </c>
      <c r="BJ17">
        <v>2</v>
      </c>
      <c r="BK17">
        <v>1</v>
      </c>
      <c r="BL17">
        <v>1</v>
      </c>
      <c r="BM17">
        <v>1</v>
      </c>
      <c r="BN17">
        <v>1</v>
      </c>
      <c r="BR17">
        <v>1</v>
      </c>
      <c r="BS17">
        <v>1</v>
      </c>
      <c r="BT17">
        <v>1</v>
      </c>
      <c r="BU17">
        <v>1</v>
      </c>
      <c r="CE17">
        <v>1</v>
      </c>
      <c r="CF17">
        <v>1</v>
      </c>
      <c r="CG17">
        <v>1</v>
      </c>
      <c r="CH17">
        <v>1</v>
      </c>
      <c r="CI17">
        <v>1</v>
      </c>
      <c r="CJ17">
        <v>1</v>
      </c>
      <c r="CO17">
        <v>1</v>
      </c>
      <c r="CQ17">
        <v>1</v>
      </c>
      <c r="CR17">
        <v>1</v>
      </c>
      <c r="CS17" s="15"/>
      <c r="CT17" s="15">
        <v>1</v>
      </c>
      <c r="CU17" s="15">
        <v>1</v>
      </c>
      <c r="CV17" s="15"/>
      <c r="CW17" s="15">
        <v>1</v>
      </c>
      <c r="CX17" s="15">
        <v>1</v>
      </c>
      <c r="CY17" s="15">
        <v>1</v>
      </c>
      <c r="CZ17" s="15"/>
      <c r="DA17" s="15">
        <v>2</v>
      </c>
      <c r="DB17" s="15">
        <v>2</v>
      </c>
      <c r="DC17" s="15">
        <v>3</v>
      </c>
      <c r="DD17" s="15">
        <v>3</v>
      </c>
      <c r="DE17" s="15">
        <v>5</v>
      </c>
      <c r="DF17" s="15">
        <v>6</v>
      </c>
      <c r="DG17" s="15">
        <v>6</v>
      </c>
      <c r="DH17" s="15">
        <v>4</v>
      </c>
      <c r="DI17" s="15">
        <v>4</v>
      </c>
      <c r="DJ17" s="15">
        <v>3</v>
      </c>
      <c r="DK17" s="15">
        <v>3</v>
      </c>
      <c r="DL17" s="15">
        <v>1</v>
      </c>
      <c r="DM17" s="15">
        <v>2</v>
      </c>
      <c r="DN17" s="15">
        <v>5</v>
      </c>
      <c r="DO17" s="15">
        <v>6</v>
      </c>
      <c r="DP17" s="15">
        <v>8</v>
      </c>
      <c r="DQ17" s="15">
        <v>6</v>
      </c>
      <c r="DR17" s="15">
        <v>6</v>
      </c>
      <c r="DS17" s="15">
        <v>6</v>
      </c>
      <c r="DT17" s="15">
        <v>5</v>
      </c>
      <c r="DU17" s="15">
        <v>5</v>
      </c>
      <c r="DV17" s="15">
        <v>4</v>
      </c>
      <c r="DW17" s="15">
        <v>5</v>
      </c>
      <c r="DX17" s="15">
        <v>3</v>
      </c>
      <c r="DY17" s="15">
        <v>3</v>
      </c>
      <c r="DZ17" s="15">
        <v>4</v>
      </c>
      <c r="EA17" s="15">
        <v>5</v>
      </c>
      <c r="EB17" s="15">
        <v>5</v>
      </c>
      <c r="EC17" s="15">
        <v>6</v>
      </c>
      <c r="ED17" s="15">
        <v>4</v>
      </c>
      <c r="EE17" s="15">
        <v>4</v>
      </c>
      <c r="EF17" s="15">
        <v>5</v>
      </c>
      <c r="EG17" s="15">
        <v>3</v>
      </c>
      <c r="EH17" s="15">
        <v>1</v>
      </c>
      <c r="EI17" s="15">
        <v>1</v>
      </c>
      <c r="EJ17" s="15">
        <v>1</v>
      </c>
      <c r="EK17" s="15">
        <v>1</v>
      </c>
      <c r="EL17" s="15">
        <v>1</v>
      </c>
      <c r="EM17" s="15">
        <v>1</v>
      </c>
      <c r="EN17" s="15">
        <v>3</v>
      </c>
      <c r="EO17" s="15">
        <v>3</v>
      </c>
      <c r="EP17" s="15">
        <v>5</v>
      </c>
      <c r="EQ17" s="15">
        <v>1</v>
      </c>
      <c r="ER17" s="15">
        <v>2</v>
      </c>
      <c r="ES17" s="15">
        <v>2</v>
      </c>
      <c r="ET17" s="15">
        <v>2</v>
      </c>
      <c r="EU17" s="15"/>
      <c r="EV17" s="15"/>
      <c r="EW17" s="15">
        <v>1</v>
      </c>
      <c r="EX17" s="15">
        <v>1</v>
      </c>
      <c r="EY17" s="15">
        <v>1</v>
      </c>
      <c r="EZ17" s="15">
        <v>8</v>
      </c>
      <c r="FA17" s="15">
        <v>9</v>
      </c>
      <c r="FB17" s="15">
        <v>9</v>
      </c>
      <c r="FC17" s="15">
        <v>9</v>
      </c>
      <c r="FD17" s="15">
        <v>5</v>
      </c>
      <c r="FE17" s="15">
        <v>6</v>
      </c>
      <c r="FF17" s="15">
        <v>6</v>
      </c>
      <c r="FG17" s="15">
        <v>5</v>
      </c>
      <c r="FH17" s="15">
        <v>4</v>
      </c>
      <c r="FI17" s="31">
        <v>4</v>
      </c>
      <c r="FK17" s="15">
        <v>4</v>
      </c>
      <c r="FL17" s="35">
        <v>3</v>
      </c>
      <c r="FM17">
        <v>5</v>
      </c>
      <c r="FN17">
        <v>5</v>
      </c>
      <c r="FO17">
        <v>5</v>
      </c>
      <c r="FP17">
        <v>5</v>
      </c>
      <c r="FQ17">
        <v>4</v>
      </c>
      <c r="FR17">
        <v>4</v>
      </c>
      <c r="FS17">
        <v>3</v>
      </c>
      <c r="FT17">
        <v>2</v>
      </c>
      <c r="FU17">
        <v>2</v>
      </c>
      <c r="FV17">
        <v>2</v>
      </c>
      <c r="FW17">
        <v>3</v>
      </c>
      <c r="FX17">
        <v>4</v>
      </c>
      <c r="FY17">
        <v>3</v>
      </c>
      <c r="FZ17">
        <v>4</v>
      </c>
      <c r="GA17">
        <v>4</v>
      </c>
      <c r="GB17">
        <v>4</v>
      </c>
      <c r="GC17">
        <v>4</v>
      </c>
      <c r="GD17">
        <v>1</v>
      </c>
      <c r="GE17">
        <v>1</v>
      </c>
      <c r="GF17">
        <v>1</v>
      </c>
      <c r="GG17">
        <v>1</v>
      </c>
      <c r="GH17">
        <v>1</v>
      </c>
      <c r="GI17">
        <v>2</v>
      </c>
      <c r="GJ17">
        <v>2</v>
      </c>
      <c r="GK17">
        <v>2</v>
      </c>
      <c r="GL17">
        <v>2</v>
      </c>
      <c r="GM17">
        <v>1</v>
      </c>
      <c r="GN17">
        <v>1</v>
      </c>
      <c r="GO17">
        <v>1</v>
      </c>
      <c r="GP17">
        <v>1</v>
      </c>
      <c r="GQ17">
        <v>1</v>
      </c>
      <c r="GR17">
        <v>1</v>
      </c>
      <c r="GT17">
        <v>2</v>
      </c>
      <c r="GU17">
        <v>1</v>
      </c>
      <c r="GV17">
        <v>13</v>
      </c>
      <c r="GW17">
        <v>18</v>
      </c>
      <c r="HB17">
        <v>1</v>
      </c>
      <c r="HL17">
        <v>1</v>
      </c>
      <c r="HM17">
        <v>1</v>
      </c>
      <c r="HN17">
        <v>1</v>
      </c>
      <c r="HO17">
        <v>1</v>
      </c>
      <c r="HP17">
        <v>1</v>
      </c>
      <c r="HS17">
        <v>2</v>
      </c>
      <c r="HT17">
        <v>2</v>
      </c>
      <c r="HU17">
        <v>2</v>
      </c>
      <c r="HV17">
        <v>2</v>
      </c>
      <c r="HW17">
        <v>2</v>
      </c>
      <c r="HX17">
        <v>1</v>
      </c>
      <c r="HY17">
        <v>2</v>
      </c>
      <c r="HZ17">
        <v>1</v>
      </c>
      <c r="IA17">
        <v>1</v>
      </c>
      <c r="IB17">
        <v>1</v>
      </c>
      <c r="IC17">
        <v>2</v>
      </c>
      <c r="ID17">
        <v>1</v>
      </c>
      <c r="IF17">
        <v>1</v>
      </c>
      <c r="IG17">
        <v>1</v>
      </c>
      <c r="IH17">
        <v>1</v>
      </c>
      <c r="II17">
        <v>7</v>
      </c>
      <c r="IJ17">
        <v>5</v>
      </c>
      <c r="IK17">
        <v>2</v>
      </c>
      <c r="IL17">
        <v>1</v>
      </c>
      <c r="IM17">
        <v>1</v>
      </c>
      <c r="IO17">
        <v>4</v>
      </c>
      <c r="IP17">
        <v>5</v>
      </c>
      <c r="IQ17">
        <v>5</v>
      </c>
      <c r="IR17">
        <v>5</v>
      </c>
      <c r="IS17">
        <v>5</v>
      </c>
      <c r="IT17">
        <v>5</v>
      </c>
      <c r="IU17">
        <v>4</v>
      </c>
      <c r="IV17">
        <v>5</v>
      </c>
      <c r="IW17">
        <v>5</v>
      </c>
      <c r="IX17">
        <v>1</v>
      </c>
      <c r="IY17">
        <v>1</v>
      </c>
      <c r="IZ17">
        <v>2</v>
      </c>
      <c r="JA17">
        <v>2</v>
      </c>
      <c r="JB17">
        <v>2</v>
      </c>
      <c r="JC17">
        <v>2</v>
      </c>
      <c r="JD17">
        <v>2</v>
      </c>
      <c r="JE17">
        <v>3</v>
      </c>
      <c r="JF17">
        <v>3</v>
      </c>
      <c r="JG17">
        <v>4</v>
      </c>
      <c r="JH17">
        <v>3</v>
      </c>
      <c r="JI17">
        <v>2</v>
      </c>
      <c r="JJ17">
        <v>2</v>
      </c>
      <c r="JK17">
        <v>3</v>
      </c>
      <c r="JL17">
        <v>3</v>
      </c>
      <c r="JM17">
        <v>3</v>
      </c>
      <c r="JN17">
        <v>3</v>
      </c>
      <c r="JO17">
        <v>2</v>
      </c>
      <c r="JP17">
        <v>2</v>
      </c>
      <c r="JS17">
        <v>1</v>
      </c>
      <c r="JT17">
        <v>2</v>
      </c>
      <c r="JU17">
        <v>1</v>
      </c>
    </row>
    <row r="18" spans="1:281" x14ac:dyDescent="0.25">
      <c r="A18" t="s">
        <v>42</v>
      </c>
      <c r="L18">
        <v>1</v>
      </c>
      <c r="O18">
        <v>1</v>
      </c>
      <c r="P18">
        <v>5</v>
      </c>
      <c r="Q18">
        <v>1</v>
      </c>
      <c r="Y18">
        <v>1</v>
      </c>
      <c r="AM18">
        <v>4</v>
      </c>
      <c r="AN18">
        <v>2</v>
      </c>
      <c r="AT18">
        <v>1</v>
      </c>
      <c r="AU18">
        <v>1</v>
      </c>
      <c r="AV18">
        <v>1</v>
      </c>
      <c r="AW18">
        <v>1</v>
      </c>
      <c r="AY18">
        <v>1</v>
      </c>
      <c r="AZ18">
        <v>1</v>
      </c>
      <c r="BA18">
        <v>1</v>
      </c>
      <c r="BB18">
        <v>1</v>
      </c>
      <c r="BC18">
        <v>1</v>
      </c>
      <c r="BD18">
        <v>1</v>
      </c>
      <c r="BE18">
        <v>2</v>
      </c>
      <c r="BF18">
        <v>2</v>
      </c>
      <c r="BG18">
        <v>2</v>
      </c>
      <c r="BH18">
        <v>3</v>
      </c>
      <c r="BI18">
        <v>2</v>
      </c>
      <c r="BJ18">
        <v>2</v>
      </c>
      <c r="BK18">
        <v>2</v>
      </c>
      <c r="BL18">
        <v>2</v>
      </c>
      <c r="BM18">
        <v>2</v>
      </c>
      <c r="BS18">
        <v>1</v>
      </c>
      <c r="CK18">
        <v>1</v>
      </c>
      <c r="CQ18">
        <v>1</v>
      </c>
      <c r="CR18">
        <v>2</v>
      </c>
      <c r="CS18">
        <v>2</v>
      </c>
      <c r="CT18">
        <v>2</v>
      </c>
      <c r="CU18">
        <v>1</v>
      </c>
      <c r="CV18">
        <v>1</v>
      </c>
      <c r="CW18">
        <v>2</v>
      </c>
      <c r="CX18">
        <v>2</v>
      </c>
      <c r="CY18">
        <v>2</v>
      </c>
      <c r="CZ18">
        <v>1</v>
      </c>
      <c r="DA18">
        <v>1</v>
      </c>
      <c r="DB18">
        <v>2</v>
      </c>
      <c r="DC18">
        <v>1</v>
      </c>
      <c r="DD18">
        <v>2</v>
      </c>
      <c r="DE18">
        <v>4</v>
      </c>
      <c r="DF18">
        <v>4</v>
      </c>
      <c r="DG18">
        <v>5</v>
      </c>
      <c r="DH18">
        <v>3</v>
      </c>
      <c r="DI18">
        <v>2</v>
      </c>
      <c r="DJ18">
        <v>1</v>
      </c>
      <c r="DK18">
        <v>1</v>
      </c>
      <c r="DL18">
        <v>2</v>
      </c>
      <c r="DM18">
        <v>3</v>
      </c>
      <c r="DN18">
        <v>2</v>
      </c>
      <c r="DO18">
        <v>3</v>
      </c>
      <c r="DP18">
        <v>5</v>
      </c>
      <c r="DQ18">
        <v>5</v>
      </c>
      <c r="DR18">
        <v>4</v>
      </c>
      <c r="DS18">
        <v>5</v>
      </c>
      <c r="DT18">
        <v>3</v>
      </c>
      <c r="DU18">
        <v>1</v>
      </c>
      <c r="DV18">
        <v>1</v>
      </c>
      <c r="DW18">
        <v>3</v>
      </c>
      <c r="DX18">
        <v>2</v>
      </c>
      <c r="DY18">
        <v>2</v>
      </c>
      <c r="DZ18">
        <v>2</v>
      </c>
      <c r="EA18">
        <v>1</v>
      </c>
      <c r="EB18">
        <v>1</v>
      </c>
      <c r="EC18">
        <v>1</v>
      </c>
      <c r="ED18">
        <v>2</v>
      </c>
      <c r="EE18">
        <v>2</v>
      </c>
      <c r="EF18">
        <v>2</v>
      </c>
      <c r="EK18">
        <v>1</v>
      </c>
      <c r="EL18">
        <v>1</v>
      </c>
      <c r="EM18">
        <v>1</v>
      </c>
      <c r="EP18">
        <v>1</v>
      </c>
      <c r="EQ18">
        <v>1</v>
      </c>
      <c r="ER18">
        <v>1</v>
      </c>
      <c r="EW18">
        <v>2</v>
      </c>
      <c r="EX18">
        <v>3</v>
      </c>
      <c r="EY18">
        <v>2</v>
      </c>
      <c r="EZ18">
        <v>6</v>
      </c>
      <c r="FA18">
        <v>7</v>
      </c>
      <c r="FB18">
        <v>7</v>
      </c>
      <c r="FC18">
        <v>7</v>
      </c>
      <c r="FD18">
        <v>4</v>
      </c>
      <c r="FE18">
        <v>2</v>
      </c>
      <c r="FF18">
        <v>2</v>
      </c>
      <c r="FG18">
        <v>2</v>
      </c>
      <c r="FH18">
        <v>2</v>
      </c>
      <c r="FI18" s="28">
        <v>1</v>
      </c>
      <c r="FJ18" s="28">
        <v>3</v>
      </c>
      <c r="FL18" s="35"/>
      <c r="FU18">
        <v>1</v>
      </c>
      <c r="FV18">
        <v>1</v>
      </c>
      <c r="FY18">
        <v>1</v>
      </c>
      <c r="FZ18">
        <v>1</v>
      </c>
      <c r="GA18">
        <v>1</v>
      </c>
      <c r="GB18">
        <v>1</v>
      </c>
      <c r="GC18">
        <v>1</v>
      </c>
      <c r="GD18">
        <v>2</v>
      </c>
      <c r="GE18">
        <v>3</v>
      </c>
      <c r="GF18">
        <v>3</v>
      </c>
      <c r="GG18">
        <v>4</v>
      </c>
      <c r="GH18">
        <v>3</v>
      </c>
      <c r="GI18">
        <v>4</v>
      </c>
      <c r="GJ18">
        <v>3</v>
      </c>
      <c r="GK18">
        <v>3</v>
      </c>
      <c r="GL18">
        <v>3</v>
      </c>
      <c r="GM18">
        <v>4</v>
      </c>
      <c r="GN18">
        <v>3</v>
      </c>
      <c r="GO18">
        <v>2</v>
      </c>
      <c r="GP18">
        <v>2</v>
      </c>
      <c r="GQ18">
        <v>2</v>
      </c>
      <c r="GR18">
        <v>1</v>
      </c>
      <c r="GT18">
        <v>2</v>
      </c>
      <c r="GU18">
        <v>3</v>
      </c>
      <c r="GV18">
        <v>12</v>
      </c>
      <c r="GW18">
        <v>17</v>
      </c>
      <c r="GX18">
        <v>4</v>
      </c>
      <c r="GY18">
        <v>2</v>
      </c>
      <c r="GZ18">
        <v>2</v>
      </c>
      <c r="HA18">
        <v>2</v>
      </c>
      <c r="HB18">
        <v>1</v>
      </c>
      <c r="HC18">
        <v>1</v>
      </c>
      <c r="HD18">
        <v>1</v>
      </c>
      <c r="HE18">
        <v>1</v>
      </c>
      <c r="HF18">
        <v>1</v>
      </c>
      <c r="HG18">
        <v>2</v>
      </c>
      <c r="HH18">
        <v>2</v>
      </c>
      <c r="HI18">
        <v>2</v>
      </c>
      <c r="HJ18">
        <v>3</v>
      </c>
      <c r="HK18">
        <v>2</v>
      </c>
      <c r="HL18">
        <v>1</v>
      </c>
      <c r="HM18">
        <v>1</v>
      </c>
      <c r="HN18">
        <v>1</v>
      </c>
      <c r="HS18">
        <v>3</v>
      </c>
      <c r="HT18">
        <v>2</v>
      </c>
      <c r="HU18">
        <v>3</v>
      </c>
      <c r="HV18">
        <v>4</v>
      </c>
      <c r="HW18">
        <v>4</v>
      </c>
      <c r="HX18">
        <v>4</v>
      </c>
      <c r="HY18">
        <v>4</v>
      </c>
      <c r="HZ18">
        <v>4</v>
      </c>
      <c r="IA18">
        <v>4</v>
      </c>
      <c r="IB18">
        <v>4</v>
      </c>
      <c r="IC18">
        <v>4</v>
      </c>
      <c r="ID18">
        <v>3</v>
      </c>
      <c r="IE18">
        <v>3</v>
      </c>
      <c r="IF18">
        <v>4</v>
      </c>
      <c r="IG18">
        <v>3</v>
      </c>
      <c r="IH18">
        <v>4</v>
      </c>
      <c r="II18">
        <v>4</v>
      </c>
      <c r="IJ18">
        <v>5</v>
      </c>
      <c r="IK18">
        <v>3</v>
      </c>
      <c r="IL18">
        <v>2</v>
      </c>
      <c r="IM18">
        <v>3</v>
      </c>
      <c r="IN18">
        <v>3</v>
      </c>
      <c r="IO18">
        <v>3</v>
      </c>
      <c r="IP18">
        <v>4</v>
      </c>
      <c r="IQ18">
        <v>4</v>
      </c>
      <c r="IR18">
        <v>4</v>
      </c>
      <c r="IS18">
        <v>4</v>
      </c>
      <c r="IT18">
        <v>5</v>
      </c>
      <c r="IU18">
        <v>5</v>
      </c>
      <c r="IV18">
        <v>4</v>
      </c>
      <c r="IW18">
        <v>3</v>
      </c>
      <c r="IX18">
        <v>1</v>
      </c>
      <c r="IY18">
        <v>2</v>
      </c>
      <c r="IZ18">
        <v>2</v>
      </c>
      <c r="JA18">
        <v>3</v>
      </c>
      <c r="JB18">
        <v>2</v>
      </c>
      <c r="JC18">
        <v>2</v>
      </c>
      <c r="JD18">
        <v>2</v>
      </c>
      <c r="JE18">
        <v>2</v>
      </c>
      <c r="JF18">
        <v>2</v>
      </c>
      <c r="JG18">
        <v>2</v>
      </c>
      <c r="JH18">
        <v>2</v>
      </c>
      <c r="JI18">
        <v>2</v>
      </c>
      <c r="JJ18">
        <v>2</v>
      </c>
      <c r="JK18">
        <v>2</v>
      </c>
      <c r="JL18">
        <v>2</v>
      </c>
      <c r="JM18">
        <v>1</v>
      </c>
      <c r="JN18">
        <v>1</v>
      </c>
      <c r="JO18">
        <v>1</v>
      </c>
      <c r="JP18">
        <v>1</v>
      </c>
      <c r="JQ18">
        <v>2</v>
      </c>
      <c r="JR18">
        <v>2</v>
      </c>
      <c r="JS18">
        <v>1</v>
      </c>
      <c r="JT18">
        <v>1</v>
      </c>
    </row>
    <row r="19" spans="1:281" x14ac:dyDescent="0.25">
      <c r="A19" t="s">
        <v>43</v>
      </c>
      <c r="F19">
        <v>1</v>
      </c>
      <c r="M19">
        <v>1</v>
      </c>
      <c r="P19">
        <v>6</v>
      </c>
      <c r="AK19">
        <v>1</v>
      </c>
      <c r="AL19">
        <v>1</v>
      </c>
      <c r="AM19">
        <v>4</v>
      </c>
      <c r="AN19">
        <v>3</v>
      </c>
      <c r="AW19">
        <v>1</v>
      </c>
      <c r="BG19">
        <v>1</v>
      </c>
      <c r="BH19">
        <v>1</v>
      </c>
      <c r="BI19">
        <v>2</v>
      </c>
      <c r="BJ19">
        <v>2</v>
      </c>
      <c r="BK19">
        <v>2</v>
      </c>
      <c r="BL19">
        <v>1</v>
      </c>
      <c r="BN19">
        <v>1</v>
      </c>
      <c r="BO19">
        <v>1</v>
      </c>
      <c r="BP19">
        <v>1</v>
      </c>
      <c r="BQ19">
        <v>1</v>
      </c>
      <c r="BR19">
        <v>1</v>
      </c>
      <c r="BS19">
        <v>1</v>
      </c>
      <c r="BT19">
        <v>1</v>
      </c>
      <c r="BU19">
        <v>1</v>
      </c>
      <c r="BV19">
        <v>1</v>
      </c>
      <c r="BW19">
        <v>1</v>
      </c>
      <c r="BX19">
        <v>1</v>
      </c>
      <c r="BY19">
        <v>1</v>
      </c>
      <c r="BZ19">
        <v>1</v>
      </c>
      <c r="CA19">
        <v>1</v>
      </c>
      <c r="CB19">
        <v>1</v>
      </c>
      <c r="CH19">
        <v>1</v>
      </c>
      <c r="CI19">
        <v>1</v>
      </c>
      <c r="CJ19">
        <v>2</v>
      </c>
      <c r="CT19">
        <v>1</v>
      </c>
      <c r="CU19">
        <v>2</v>
      </c>
      <c r="CV19">
        <v>1</v>
      </c>
      <c r="CW19">
        <v>1</v>
      </c>
      <c r="CX19">
        <v>1</v>
      </c>
      <c r="CY19">
        <v>1</v>
      </c>
      <c r="CZ19">
        <v>1</v>
      </c>
      <c r="DA19">
        <v>1</v>
      </c>
      <c r="DB19">
        <v>1</v>
      </c>
      <c r="DC19">
        <v>1</v>
      </c>
      <c r="DD19">
        <v>1</v>
      </c>
      <c r="DE19">
        <v>1</v>
      </c>
      <c r="DF19">
        <v>1</v>
      </c>
      <c r="DG19">
        <v>2</v>
      </c>
      <c r="DH19">
        <v>4</v>
      </c>
      <c r="DI19">
        <v>3</v>
      </c>
      <c r="DJ19">
        <v>2</v>
      </c>
      <c r="DK19">
        <v>1</v>
      </c>
      <c r="DL19">
        <v>1</v>
      </c>
      <c r="DM19">
        <v>1</v>
      </c>
      <c r="DN19">
        <v>2</v>
      </c>
      <c r="DO19">
        <v>2</v>
      </c>
      <c r="DP19">
        <v>3</v>
      </c>
      <c r="DQ19">
        <v>3</v>
      </c>
      <c r="DR19">
        <v>3</v>
      </c>
      <c r="DS19">
        <v>4</v>
      </c>
      <c r="DT19">
        <v>5</v>
      </c>
      <c r="DU19">
        <v>5</v>
      </c>
      <c r="DV19">
        <v>4</v>
      </c>
      <c r="DW19">
        <v>3</v>
      </c>
      <c r="DX19">
        <v>4</v>
      </c>
      <c r="DY19">
        <v>2</v>
      </c>
      <c r="DZ19">
        <v>4</v>
      </c>
      <c r="EA19">
        <v>4</v>
      </c>
      <c r="EB19">
        <v>4</v>
      </c>
      <c r="EC19">
        <v>3</v>
      </c>
      <c r="ED19">
        <v>3</v>
      </c>
      <c r="EE19">
        <v>3</v>
      </c>
      <c r="EF19">
        <v>3</v>
      </c>
      <c r="EG19">
        <v>1</v>
      </c>
      <c r="EH19">
        <v>1</v>
      </c>
      <c r="EI19">
        <v>1</v>
      </c>
      <c r="EJ19">
        <v>1</v>
      </c>
      <c r="EK19">
        <v>2</v>
      </c>
      <c r="EL19">
        <v>2</v>
      </c>
      <c r="EM19">
        <v>2</v>
      </c>
      <c r="EN19">
        <v>4</v>
      </c>
      <c r="EO19">
        <v>2</v>
      </c>
      <c r="EP19">
        <v>6</v>
      </c>
      <c r="EQ19">
        <v>4</v>
      </c>
      <c r="ER19">
        <v>5</v>
      </c>
      <c r="ES19">
        <v>5</v>
      </c>
      <c r="ET19">
        <v>3</v>
      </c>
      <c r="EU19">
        <v>2</v>
      </c>
      <c r="EV19">
        <v>3</v>
      </c>
      <c r="EW19">
        <v>4</v>
      </c>
      <c r="EX19">
        <v>4</v>
      </c>
      <c r="EY19">
        <v>4</v>
      </c>
      <c r="EZ19">
        <v>4</v>
      </c>
      <c r="FA19">
        <v>4</v>
      </c>
      <c r="FB19">
        <v>3</v>
      </c>
      <c r="FC19">
        <v>3</v>
      </c>
      <c r="FD19">
        <v>2</v>
      </c>
      <c r="FE19">
        <v>3</v>
      </c>
      <c r="FF19">
        <v>3</v>
      </c>
      <c r="FG19">
        <v>3</v>
      </c>
      <c r="FH19">
        <v>3</v>
      </c>
      <c r="FI19" s="28">
        <v>3</v>
      </c>
      <c r="FJ19" s="28">
        <v>2</v>
      </c>
      <c r="FK19" s="15">
        <v>3</v>
      </c>
      <c r="FL19" s="35">
        <v>4</v>
      </c>
      <c r="FM19">
        <v>3</v>
      </c>
      <c r="FN19">
        <v>3</v>
      </c>
      <c r="FO19">
        <v>5</v>
      </c>
      <c r="FP19">
        <v>3</v>
      </c>
      <c r="FQ19">
        <v>3</v>
      </c>
      <c r="FR19">
        <v>1</v>
      </c>
      <c r="FS19">
        <v>1</v>
      </c>
      <c r="FT19">
        <v>1</v>
      </c>
      <c r="FU19">
        <v>1</v>
      </c>
      <c r="FV19">
        <v>1</v>
      </c>
      <c r="FW19">
        <v>1</v>
      </c>
      <c r="FX19">
        <v>2</v>
      </c>
      <c r="FY19">
        <v>2</v>
      </c>
      <c r="FZ19">
        <v>2</v>
      </c>
      <c r="GA19">
        <v>2</v>
      </c>
      <c r="GB19">
        <v>2</v>
      </c>
      <c r="GC19">
        <v>2</v>
      </c>
      <c r="GD19">
        <v>2</v>
      </c>
      <c r="GE19">
        <v>2</v>
      </c>
      <c r="GF19">
        <v>2</v>
      </c>
      <c r="GG19">
        <v>2</v>
      </c>
      <c r="GH19">
        <v>1</v>
      </c>
      <c r="GK19">
        <v>1</v>
      </c>
      <c r="GL19">
        <v>1</v>
      </c>
      <c r="GM19">
        <v>1</v>
      </c>
      <c r="GN19">
        <v>2</v>
      </c>
      <c r="GO19">
        <v>1</v>
      </c>
      <c r="GP19">
        <v>1</v>
      </c>
      <c r="GQ19">
        <v>1</v>
      </c>
      <c r="GR19">
        <v>1</v>
      </c>
      <c r="GS19">
        <v>1</v>
      </c>
      <c r="GT19">
        <v>2</v>
      </c>
      <c r="GU19">
        <v>1</v>
      </c>
      <c r="GV19">
        <v>16</v>
      </c>
      <c r="GW19">
        <v>17</v>
      </c>
      <c r="GX19">
        <v>2</v>
      </c>
      <c r="GY19">
        <v>1</v>
      </c>
      <c r="HB19">
        <v>2</v>
      </c>
      <c r="HC19">
        <v>2</v>
      </c>
      <c r="HD19">
        <v>1</v>
      </c>
      <c r="HO19">
        <v>1</v>
      </c>
      <c r="HP19">
        <v>1</v>
      </c>
      <c r="HQ19">
        <v>2</v>
      </c>
      <c r="HX19">
        <v>1</v>
      </c>
      <c r="ID19">
        <v>1</v>
      </c>
      <c r="IE19">
        <v>1</v>
      </c>
      <c r="IF19">
        <v>1</v>
      </c>
      <c r="IG19">
        <v>1</v>
      </c>
      <c r="IH19">
        <v>1</v>
      </c>
      <c r="II19">
        <v>2</v>
      </c>
      <c r="IJ19">
        <v>4</v>
      </c>
      <c r="IK19">
        <v>6</v>
      </c>
      <c r="IL19">
        <v>4</v>
      </c>
      <c r="IM19">
        <v>4</v>
      </c>
      <c r="IN19">
        <v>3</v>
      </c>
      <c r="IO19">
        <v>7</v>
      </c>
      <c r="IP19">
        <v>6</v>
      </c>
      <c r="IQ19">
        <v>7</v>
      </c>
      <c r="IR19">
        <v>8</v>
      </c>
      <c r="IS19">
        <v>9</v>
      </c>
      <c r="IT19">
        <v>9</v>
      </c>
      <c r="IU19">
        <v>9</v>
      </c>
      <c r="IV19">
        <v>7</v>
      </c>
      <c r="IW19">
        <v>6</v>
      </c>
      <c r="IX19">
        <v>3</v>
      </c>
      <c r="IY19">
        <v>2</v>
      </c>
      <c r="IZ19">
        <v>1</v>
      </c>
      <c r="JA19">
        <v>1</v>
      </c>
      <c r="JB19">
        <v>2</v>
      </c>
      <c r="JC19">
        <v>5</v>
      </c>
      <c r="JD19">
        <v>4</v>
      </c>
      <c r="JE19">
        <v>4</v>
      </c>
      <c r="JF19">
        <v>4</v>
      </c>
      <c r="JG19">
        <v>4</v>
      </c>
      <c r="JH19">
        <v>4</v>
      </c>
      <c r="JI19">
        <v>4</v>
      </c>
      <c r="JJ19">
        <v>2</v>
      </c>
      <c r="JK19">
        <v>2</v>
      </c>
      <c r="JL19">
        <v>2</v>
      </c>
      <c r="JM19">
        <v>2</v>
      </c>
      <c r="JN19">
        <v>1</v>
      </c>
      <c r="JO19">
        <v>1</v>
      </c>
      <c r="JP19">
        <v>2</v>
      </c>
      <c r="JQ19">
        <v>2</v>
      </c>
      <c r="JR19">
        <v>2</v>
      </c>
      <c r="JS19">
        <v>2</v>
      </c>
      <c r="JT19">
        <v>1</v>
      </c>
    </row>
    <row r="20" spans="1:281" x14ac:dyDescent="0.25">
      <c r="A20" t="s">
        <v>44</v>
      </c>
      <c r="B20">
        <v>1</v>
      </c>
      <c r="C20">
        <v>1</v>
      </c>
      <c r="D20">
        <v>1</v>
      </c>
      <c r="E20">
        <v>1</v>
      </c>
      <c r="F20">
        <v>1</v>
      </c>
      <c r="G20">
        <v>3</v>
      </c>
      <c r="H20">
        <v>2</v>
      </c>
      <c r="I20">
        <v>1</v>
      </c>
      <c r="J20">
        <v>1</v>
      </c>
      <c r="K20">
        <v>2</v>
      </c>
      <c r="L20">
        <v>3</v>
      </c>
      <c r="M20">
        <v>3</v>
      </c>
      <c r="N20">
        <v>3</v>
      </c>
      <c r="O20">
        <v>4</v>
      </c>
      <c r="P20">
        <v>6</v>
      </c>
      <c r="Q20">
        <v>2</v>
      </c>
      <c r="R20">
        <v>3</v>
      </c>
      <c r="S20">
        <v>3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1</v>
      </c>
      <c r="AE20">
        <v>1</v>
      </c>
      <c r="AF20">
        <v>2</v>
      </c>
      <c r="AG20">
        <v>2</v>
      </c>
      <c r="AH20">
        <v>2</v>
      </c>
      <c r="AI20">
        <v>2</v>
      </c>
      <c r="AJ20">
        <v>3</v>
      </c>
      <c r="AK20">
        <v>3</v>
      </c>
      <c r="AL20">
        <v>3</v>
      </c>
      <c r="AM20">
        <v>3</v>
      </c>
      <c r="AN20">
        <v>4</v>
      </c>
      <c r="AO20">
        <v>3</v>
      </c>
      <c r="AP20">
        <v>1</v>
      </c>
      <c r="AQ20">
        <v>2</v>
      </c>
      <c r="AR20">
        <v>1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3</v>
      </c>
      <c r="BC20">
        <v>4</v>
      </c>
      <c r="BD20">
        <v>4</v>
      </c>
      <c r="BE20">
        <v>4</v>
      </c>
      <c r="BF20">
        <v>4</v>
      </c>
      <c r="BG20">
        <v>2</v>
      </c>
      <c r="BH20">
        <v>2</v>
      </c>
      <c r="BI20">
        <v>1</v>
      </c>
      <c r="BJ20">
        <v>2</v>
      </c>
      <c r="BK20">
        <v>1</v>
      </c>
      <c r="BL20">
        <v>1</v>
      </c>
      <c r="BM20">
        <v>1</v>
      </c>
      <c r="BO20">
        <v>2</v>
      </c>
      <c r="BP20">
        <v>2</v>
      </c>
      <c r="BQ20">
        <v>1</v>
      </c>
      <c r="BR20">
        <v>1</v>
      </c>
      <c r="BT20">
        <v>1</v>
      </c>
      <c r="BU20">
        <v>1</v>
      </c>
      <c r="BV20">
        <v>1</v>
      </c>
      <c r="BW20">
        <v>1</v>
      </c>
      <c r="BX20">
        <v>1</v>
      </c>
      <c r="BY20">
        <v>1</v>
      </c>
      <c r="CE20">
        <v>1</v>
      </c>
      <c r="DD20">
        <v>1</v>
      </c>
      <c r="DF20">
        <v>1</v>
      </c>
      <c r="DG20">
        <v>1</v>
      </c>
      <c r="DH20">
        <v>1</v>
      </c>
      <c r="DI20">
        <v>1</v>
      </c>
      <c r="DJ20">
        <v>1</v>
      </c>
      <c r="DK20">
        <v>1</v>
      </c>
      <c r="DL20">
        <v>1</v>
      </c>
      <c r="DM20">
        <v>2</v>
      </c>
      <c r="DN20">
        <v>2</v>
      </c>
      <c r="DO20">
        <v>3</v>
      </c>
      <c r="DP20">
        <v>3</v>
      </c>
      <c r="DQ20">
        <v>2</v>
      </c>
      <c r="DR20">
        <v>2</v>
      </c>
      <c r="DS20">
        <v>2</v>
      </c>
      <c r="DT20">
        <v>4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3</v>
      </c>
      <c r="EB20">
        <v>3</v>
      </c>
      <c r="EC20">
        <v>3</v>
      </c>
      <c r="ED20">
        <v>2</v>
      </c>
      <c r="EE20">
        <v>2</v>
      </c>
      <c r="EF20">
        <v>2</v>
      </c>
      <c r="EG20">
        <v>3</v>
      </c>
      <c r="EH20">
        <v>3</v>
      </c>
      <c r="EI20">
        <v>3</v>
      </c>
      <c r="EJ20">
        <v>3</v>
      </c>
      <c r="EK20">
        <v>3</v>
      </c>
      <c r="EL20">
        <v>4</v>
      </c>
      <c r="EM20">
        <v>4</v>
      </c>
      <c r="EN20">
        <v>5</v>
      </c>
      <c r="EO20">
        <v>3</v>
      </c>
      <c r="EP20">
        <v>4</v>
      </c>
      <c r="EQ20">
        <v>3</v>
      </c>
      <c r="ER20">
        <v>2</v>
      </c>
      <c r="ES20">
        <v>1</v>
      </c>
      <c r="ET20">
        <v>1</v>
      </c>
      <c r="EU20">
        <v>2</v>
      </c>
      <c r="EV20">
        <v>2</v>
      </c>
      <c r="EW20">
        <v>3</v>
      </c>
      <c r="EX20">
        <v>3</v>
      </c>
      <c r="EY20">
        <v>2</v>
      </c>
      <c r="EZ20">
        <v>1</v>
      </c>
      <c r="FA20">
        <v>1</v>
      </c>
      <c r="FB20">
        <v>2</v>
      </c>
      <c r="FC20">
        <v>1</v>
      </c>
      <c r="FD20">
        <v>1</v>
      </c>
      <c r="FE20">
        <v>1</v>
      </c>
      <c r="FF20">
        <v>1</v>
      </c>
      <c r="FG20">
        <v>1</v>
      </c>
      <c r="FH20">
        <v>2</v>
      </c>
      <c r="FI20" s="28">
        <v>2</v>
      </c>
      <c r="FJ20" s="28">
        <v>1</v>
      </c>
      <c r="FK20">
        <v>1</v>
      </c>
      <c r="FL20" s="35">
        <v>1</v>
      </c>
      <c r="FM20">
        <v>1</v>
      </c>
      <c r="FN20">
        <v>1</v>
      </c>
      <c r="FO20">
        <v>2</v>
      </c>
      <c r="FP20">
        <v>2</v>
      </c>
      <c r="FQ20">
        <v>3</v>
      </c>
      <c r="FR20">
        <v>3</v>
      </c>
      <c r="FS20">
        <v>4</v>
      </c>
      <c r="FT20">
        <v>2</v>
      </c>
      <c r="FU20">
        <v>2</v>
      </c>
      <c r="FV20">
        <v>2</v>
      </c>
      <c r="FW20">
        <v>3</v>
      </c>
      <c r="FX20">
        <v>3</v>
      </c>
      <c r="FY20">
        <v>3</v>
      </c>
      <c r="FZ20">
        <v>3</v>
      </c>
      <c r="GA20">
        <v>3</v>
      </c>
      <c r="GB20">
        <v>3</v>
      </c>
      <c r="GC20">
        <v>3</v>
      </c>
      <c r="GD20">
        <v>3</v>
      </c>
      <c r="GE20">
        <v>3</v>
      </c>
      <c r="GF20">
        <v>2</v>
      </c>
      <c r="GG20">
        <v>2</v>
      </c>
      <c r="GH20">
        <v>2</v>
      </c>
      <c r="GI20">
        <v>2</v>
      </c>
      <c r="GJ20">
        <v>2</v>
      </c>
      <c r="GK20">
        <v>3</v>
      </c>
      <c r="GL20">
        <v>2</v>
      </c>
      <c r="GM20">
        <v>3</v>
      </c>
      <c r="GN20">
        <v>2</v>
      </c>
      <c r="GO20">
        <v>2</v>
      </c>
      <c r="GP20">
        <v>2</v>
      </c>
      <c r="GQ20">
        <v>2</v>
      </c>
      <c r="GR20">
        <v>2</v>
      </c>
      <c r="GS20">
        <v>1</v>
      </c>
      <c r="GT20">
        <v>2</v>
      </c>
      <c r="GU20">
        <v>3</v>
      </c>
      <c r="GV20">
        <v>10</v>
      </c>
      <c r="GW20">
        <v>11</v>
      </c>
      <c r="GX20">
        <v>4</v>
      </c>
      <c r="GY20">
        <v>3</v>
      </c>
      <c r="GZ20">
        <v>3</v>
      </c>
      <c r="HA20">
        <v>3</v>
      </c>
      <c r="HB20">
        <v>2</v>
      </c>
      <c r="HC20">
        <v>1</v>
      </c>
      <c r="HD20">
        <v>1</v>
      </c>
      <c r="HE20">
        <v>2</v>
      </c>
      <c r="HF20">
        <v>3</v>
      </c>
      <c r="HG20">
        <v>3</v>
      </c>
      <c r="HH20">
        <v>3</v>
      </c>
      <c r="HI20">
        <v>3</v>
      </c>
      <c r="HJ20">
        <v>3</v>
      </c>
      <c r="HK20">
        <v>4</v>
      </c>
      <c r="HL20">
        <v>4</v>
      </c>
      <c r="HM20">
        <v>3</v>
      </c>
      <c r="HN20">
        <v>2</v>
      </c>
      <c r="HO20">
        <v>2</v>
      </c>
      <c r="HP20">
        <v>2</v>
      </c>
      <c r="HQ20">
        <v>2</v>
      </c>
      <c r="HR20">
        <v>2</v>
      </c>
      <c r="HS20">
        <v>1</v>
      </c>
      <c r="HT20">
        <v>1</v>
      </c>
      <c r="HU20">
        <v>2</v>
      </c>
      <c r="HV20">
        <v>1</v>
      </c>
      <c r="HW20">
        <v>1</v>
      </c>
      <c r="HY20">
        <v>1</v>
      </c>
      <c r="HZ20">
        <v>1</v>
      </c>
      <c r="IF20">
        <v>1</v>
      </c>
      <c r="IG20">
        <v>1</v>
      </c>
      <c r="IH20">
        <v>1</v>
      </c>
      <c r="II20">
        <v>2</v>
      </c>
      <c r="IJ20">
        <v>3</v>
      </c>
      <c r="IK20">
        <v>3</v>
      </c>
      <c r="IL20">
        <v>1</v>
      </c>
      <c r="IM20">
        <v>1</v>
      </c>
      <c r="IN20">
        <v>1</v>
      </c>
      <c r="IO20">
        <v>3</v>
      </c>
      <c r="IP20">
        <v>2</v>
      </c>
      <c r="IQ20">
        <v>2</v>
      </c>
      <c r="IR20">
        <v>4</v>
      </c>
      <c r="IS20">
        <v>4</v>
      </c>
      <c r="IT20">
        <v>3</v>
      </c>
      <c r="IU20">
        <v>3</v>
      </c>
      <c r="IV20">
        <v>2</v>
      </c>
      <c r="IW20">
        <v>3</v>
      </c>
      <c r="IX20">
        <v>3</v>
      </c>
      <c r="IY20">
        <v>3</v>
      </c>
      <c r="IZ20">
        <v>2</v>
      </c>
      <c r="JA20">
        <v>1</v>
      </c>
      <c r="JB20">
        <v>1</v>
      </c>
      <c r="JC20">
        <v>1</v>
      </c>
      <c r="JD20">
        <v>1</v>
      </c>
      <c r="JE20">
        <v>1</v>
      </c>
      <c r="JF20">
        <v>2</v>
      </c>
      <c r="JG20">
        <v>2</v>
      </c>
      <c r="JI20">
        <v>1</v>
      </c>
      <c r="JJ20">
        <v>2</v>
      </c>
      <c r="JK20">
        <v>2</v>
      </c>
      <c r="JL20">
        <v>2</v>
      </c>
      <c r="JM20">
        <v>2</v>
      </c>
      <c r="JN20">
        <v>3</v>
      </c>
      <c r="JO20">
        <v>2</v>
      </c>
      <c r="JP20">
        <v>2</v>
      </c>
      <c r="JQ20">
        <v>2</v>
      </c>
      <c r="JR20">
        <v>2</v>
      </c>
      <c r="JS20">
        <v>2</v>
      </c>
      <c r="JT20">
        <v>2</v>
      </c>
      <c r="JU20">
        <v>1</v>
      </c>
    </row>
    <row r="21" spans="1:281" x14ac:dyDescent="0.25">
      <c r="A21" t="s">
        <v>45</v>
      </c>
      <c r="B21">
        <v>1</v>
      </c>
      <c r="C21">
        <v>1</v>
      </c>
      <c r="D21">
        <v>1</v>
      </c>
      <c r="E21">
        <v>1</v>
      </c>
      <c r="F21">
        <v>1</v>
      </c>
      <c r="G21">
        <v>2</v>
      </c>
      <c r="H21">
        <v>2</v>
      </c>
      <c r="I21">
        <v>1</v>
      </c>
      <c r="J21">
        <v>1</v>
      </c>
      <c r="K21">
        <v>1</v>
      </c>
      <c r="L21">
        <v>2</v>
      </c>
      <c r="M21">
        <v>2</v>
      </c>
      <c r="N21">
        <v>4</v>
      </c>
      <c r="O21">
        <v>3</v>
      </c>
      <c r="P21">
        <v>8</v>
      </c>
      <c r="Q21">
        <v>3</v>
      </c>
      <c r="R21">
        <v>2</v>
      </c>
      <c r="S21">
        <v>3</v>
      </c>
      <c r="T21">
        <v>2</v>
      </c>
      <c r="U21">
        <v>3</v>
      </c>
      <c r="V21">
        <v>4</v>
      </c>
      <c r="W21">
        <v>4</v>
      </c>
      <c r="X21">
        <v>4</v>
      </c>
      <c r="Y21">
        <v>5</v>
      </c>
      <c r="Z21">
        <v>5</v>
      </c>
      <c r="AA21">
        <v>5</v>
      </c>
      <c r="AB21">
        <v>5</v>
      </c>
      <c r="AC21">
        <v>4</v>
      </c>
      <c r="AD21">
        <v>4</v>
      </c>
      <c r="AE21">
        <v>5</v>
      </c>
      <c r="AF21">
        <v>5</v>
      </c>
      <c r="AG21">
        <v>4</v>
      </c>
      <c r="AH21">
        <v>4</v>
      </c>
      <c r="AI21">
        <v>4</v>
      </c>
      <c r="AJ21">
        <v>4</v>
      </c>
      <c r="AK21">
        <v>4</v>
      </c>
      <c r="AL21">
        <v>4</v>
      </c>
      <c r="AM21">
        <v>6</v>
      </c>
      <c r="AN21">
        <v>6</v>
      </c>
      <c r="AO21">
        <v>4</v>
      </c>
      <c r="AP21">
        <v>5</v>
      </c>
      <c r="AQ21">
        <v>5</v>
      </c>
      <c r="AR21">
        <v>4</v>
      </c>
      <c r="AS21">
        <v>4</v>
      </c>
      <c r="AT21">
        <v>4</v>
      </c>
      <c r="AU21">
        <v>4</v>
      </c>
      <c r="AV21">
        <v>5</v>
      </c>
      <c r="AW21">
        <v>3</v>
      </c>
      <c r="AX21">
        <v>5</v>
      </c>
      <c r="AY21">
        <v>5</v>
      </c>
      <c r="AZ21">
        <v>5</v>
      </c>
      <c r="BA21">
        <v>4</v>
      </c>
      <c r="BB21">
        <v>4</v>
      </c>
      <c r="BC21">
        <v>4</v>
      </c>
      <c r="BD21">
        <v>3</v>
      </c>
      <c r="BE21">
        <v>4</v>
      </c>
      <c r="BF21">
        <v>5</v>
      </c>
      <c r="BG21">
        <v>5</v>
      </c>
      <c r="BH21">
        <v>5</v>
      </c>
      <c r="BI21">
        <v>5</v>
      </c>
      <c r="BJ21">
        <v>5</v>
      </c>
      <c r="BK21">
        <v>6</v>
      </c>
      <c r="BL21">
        <v>6</v>
      </c>
      <c r="BM21">
        <v>5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5</v>
      </c>
      <c r="BY21">
        <v>5</v>
      </c>
      <c r="BZ21">
        <v>6</v>
      </c>
      <c r="CA21">
        <v>5</v>
      </c>
      <c r="CB21">
        <v>5</v>
      </c>
      <c r="CC21">
        <v>5</v>
      </c>
      <c r="CD21">
        <v>5</v>
      </c>
      <c r="CE21">
        <v>5</v>
      </c>
      <c r="CF21">
        <v>5</v>
      </c>
      <c r="CG21">
        <v>5</v>
      </c>
      <c r="CH21">
        <v>4</v>
      </c>
      <c r="CI21">
        <v>4</v>
      </c>
      <c r="CJ21">
        <v>4</v>
      </c>
      <c r="CK21">
        <v>4</v>
      </c>
      <c r="CL21">
        <v>4</v>
      </c>
      <c r="CM21">
        <v>4</v>
      </c>
      <c r="CN21">
        <v>3</v>
      </c>
      <c r="CO21">
        <v>3</v>
      </c>
      <c r="CP21">
        <v>3</v>
      </c>
      <c r="CQ21">
        <v>3</v>
      </c>
      <c r="CR21">
        <v>2</v>
      </c>
      <c r="CS21">
        <v>4</v>
      </c>
      <c r="CT21">
        <v>5</v>
      </c>
      <c r="CU21">
        <v>5</v>
      </c>
      <c r="CV21">
        <v>4</v>
      </c>
      <c r="CW21">
        <v>4</v>
      </c>
      <c r="CX21">
        <v>4</v>
      </c>
      <c r="CY21">
        <v>3</v>
      </c>
      <c r="CZ21">
        <v>3</v>
      </c>
      <c r="DA21">
        <v>1</v>
      </c>
      <c r="DB21">
        <v>1</v>
      </c>
      <c r="DC21">
        <v>1</v>
      </c>
      <c r="DD21">
        <v>1</v>
      </c>
      <c r="DE21">
        <v>1</v>
      </c>
      <c r="DF21">
        <v>1</v>
      </c>
      <c r="DG21">
        <v>1</v>
      </c>
      <c r="DH21">
        <v>1</v>
      </c>
      <c r="DI21">
        <v>1</v>
      </c>
      <c r="DJ21">
        <v>2</v>
      </c>
      <c r="DK21">
        <v>2</v>
      </c>
      <c r="DS21">
        <v>1</v>
      </c>
      <c r="DU21">
        <v>1</v>
      </c>
      <c r="DV21">
        <v>1</v>
      </c>
      <c r="DW21">
        <v>1</v>
      </c>
      <c r="EO21">
        <v>1</v>
      </c>
      <c r="EP21">
        <v>1</v>
      </c>
      <c r="EZ21">
        <v>2</v>
      </c>
      <c r="FA21">
        <v>2</v>
      </c>
      <c r="FB21">
        <v>2</v>
      </c>
      <c r="FC21">
        <v>2</v>
      </c>
      <c r="FD21">
        <v>2</v>
      </c>
      <c r="FE21">
        <v>2</v>
      </c>
      <c r="FF21">
        <v>2</v>
      </c>
      <c r="FG21">
        <v>1</v>
      </c>
      <c r="FH21">
        <v>1</v>
      </c>
      <c r="FI21" s="28">
        <v>1</v>
      </c>
      <c r="FK21" s="15">
        <v>1</v>
      </c>
      <c r="FL21" s="36">
        <v>1</v>
      </c>
      <c r="FM21">
        <v>1</v>
      </c>
      <c r="FN21">
        <v>1</v>
      </c>
      <c r="FO21">
        <v>1</v>
      </c>
      <c r="FP21">
        <v>1</v>
      </c>
      <c r="FQ21">
        <v>1</v>
      </c>
      <c r="FR21">
        <v>1</v>
      </c>
      <c r="FS21">
        <v>1</v>
      </c>
      <c r="FT21">
        <v>1</v>
      </c>
      <c r="FU21">
        <v>1</v>
      </c>
      <c r="FV21">
        <v>1</v>
      </c>
      <c r="FW21">
        <v>1</v>
      </c>
      <c r="FX21">
        <v>1</v>
      </c>
      <c r="FY21">
        <v>1</v>
      </c>
      <c r="FZ21">
        <v>1</v>
      </c>
      <c r="GK21">
        <v>1</v>
      </c>
      <c r="GL21">
        <v>1</v>
      </c>
      <c r="GM21">
        <v>1</v>
      </c>
      <c r="GN21">
        <v>1</v>
      </c>
      <c r="GO21">
        <v>1</v>
      </c>
      <c r="GP21">
        <v>1</v>
      </c>
      <c r="GQ21">
        <v>1</v>
      </c>
      <c r="GR21">
        <v>2</v>
      </c>
      <c r="GS21">
        <v>2</v>
      </c>
      <c r="GT21">
        <v>2</v>
      </c>
      <c r="GU21">
        <v>2</v>
      </c>
      <c r="GV21">
        <v>8</v>
      </c>
      <c r="GW21">
        <v>8</v>
      </c>
      <c r="GX21">
        <v>2</v>
      </c>
      <c r="GY21">
        <v>2</v>
      </c>
      <c r="GZ21">
        <v>2</v>
      </c>
      <c r="HA21">
        <v>2</v>
      </c>
      <c r="HB21">
        <v>2</v>
      </c>
      <c r="HC21">
        <v>2</v>
      </c>
      <c r="HD21">
        <v>2</v>
      </c>
      <c r="HE21">
        <v>2</v>
      </c>
      <c r="HF21">
        <v>2</v>
      </c>
      <c r="HG21">
        <v>1</v>
      </c>
      <c r="HH21">
        <v>1</v>
      </c>
      <c r="HI21">
        <v>1</v>
      </c>
      <c r="HJ21">
        <v>1</v>
      </c>
      <c r="HK21">
        <v>1</v>
      </c>
      <c r="HL21">
        <v>1</v>
      </c>
      <c r="HM21">
        <v>1</v>
      </c>
      <c r="HS21">
        <v>1</v>
      </c>
      <c r="HT21">
        <v>1</v>
      </c>
      <c r="HU21">
        <v>1</v>
      </c>
    </row>
    <row r="22" spans="1:281" ht="15.75" thickBot="1" x14ac:dyDescent="0.3">
      <c r="A22" s="20" t="s">
        <v>35</v>
      </c>
      <c r="B22" s="20">
        <f t="shared" ref="B22:AG22" si="23">SUM(B11:B21)</f>
        <v>5</v>
      </c>
      <c r="C22" s="20">
        <f t="shared" si="23"/>
        <v>5</v>
      </c>
      <c r="D22" s="20">
        <f t="shared" si="23"/>
        <v>5</v>
      </c>
      <c r="E22" s="20">
        <f t="shared" si="23"/>
        <v>10</v>
      </c>
      <c r="F22" s="20">
        <f t="shared" si="23"/>
        <v>9</v>
      </c>
      <c r="G22" s="20">
        <f t="shared" si="23"/>
        <v>9</v>
      </c>
      <c r="H22" s="20">
        <f t="shared" si="23"/>
        <v>7</v>
      </c>
      <c r="I22" s="20">
        <f t="shared" si="23"/>
        <v>4</v>
      </c>
      <c r="J22" s="20">
        <f t="shared" si="23"/>
        <v>5</v>
      </c>
      <c r="K22" s="20">
        <f t="shared" si="23"/>
        <v>13</v>
      </c>
      <c r="L22" s="20">
        <f t="shared" si="23"/>
        <v>24</v>
      </c>
      <c r="M22" s="20">
        <f t="shared" si="23"/>
        <v>16</v>
      </c>
      <c r="N22" s="20">
        <f t="shared" si="23"/>
        <v>21</v>
      </c>
      <c r="O22" s="20">
        <f t="shared" si="23"/>
        <v>23</v>
      </c>
      <c r="P22" s="20">
        <f t="shared" si="23"/>
        <v>103</v>
      </c>
      <c r="Q22" s="20">
        <f t="shared" si="23"/>
        <v>17</v>
      </c>
      <c r="R22" s="20">
        <f t="shared" si="23"/>
        <v>9</v>
      </c>
      <c r="S22" s="20">
        <f t="shared" si="23"/>
        <v>14</v>
      </c>
      <c r="T22" s="20">
        <f t="shared" si="23"/>
        <v>6</v>
      </c>
      <c r="U22" s="20">
        <f t="shared" si="23"/>
        <v>6</v>
      </c>
      <c r="V22" s="20">
        <f t="shared" si="23"/>
        <v>7</v>
      </c>
      <c r="W22" s="20">
        <f t="shared" si="23"/>
        <v>8</v>
      </c>
      <c r="X22" s="20">
        <f t="shared" si="23"/>
        <v>12</v>
      </c>
      <c r="Y22" s="20">
        <f t="shared" si="23"/>
        <v>18</v>
      </c>
      <c r="Z22" s="20">
        <f t="shared" si="23"/>
        <v>16</v>
      </c>
      <c r="AA22" s="20">
        <f t="shared" si="23"/>
        <v>13</v>
      </c>
      <c r="AB22" s="20">
        <f t="shared" si="23"/>
        <v>17</v>
      </c>
      <c r="AC22" s="20">
        <f t="shared" si="23"/>
        <v>13</v>
      </c>
      <c r="AD22" s="20">
        <f t="shared" si="23"/>
        <v>15</v>
      </c>
      <c r="AE22" s="20">
        <f t="shared" si="23"/>
        <v>17</v>
      </c>
      <c r="AF22" s="20">
        <f t="shared" si="23"/>
        <v>12</v>
      </c>
      <c r="AG22" s="20">
        <f t="shared" si="23"/>
        <v>13</v>
      </c>
      <c r="AH22" s="20">
        <f t="shared" ref="AH22:BM22" si="24">SUM(AH11:AH21)</f>
        <v>17</v>
      </c>
      <c r="AI22" s="20">
        <f t="shared" si="24"/>
        <v>17</v>
      </c>
      <c r="AJ22" s="20">
        <f t="shared" si="24"/>
        <v>21</v>
      </c>
      <c r="AK22" s="20">
        <f t="shared" si="24"/>
        <v>24</v>
      </c>
      <c r="AL22" s="20">
        <f t="shared" si="24"/>
        <v>31</v>
      </c>
      <c r="AM22" s="20">
        <f t="shared" si="24"/>
        <v>51</v>
      </c>
      <c r="AN22" s="20">
        <f t="shared" si="24"/>
        <v>41</v>
      </c>
      <c r="AO22" s="20">
        <f t="shared" si="24"/>
        <v>24</v>
      </c>
      <c r="AP22" s="20">
        <f t="shared" si="24"/>
        <v>19</v>
      </c>
      <c r="AQ22" s="20">
        <f t="shared" si="24"/>
        <v>18</v>
      </c>
      <c r="AR22" s="20">
        <f t="shared" si="24"/>
        <v>11</v>
      </c>
      <c r="AS22" s="20">
        <f t="shared" si="24"/>
        <v>15</v>
      </c>
      <c r="AT22" s="20">
        <f t="shared" si="24"/>
        <v>16</v>
      </c>
      <c r="AU22" s="20">
        <f t="shared" si="24"/>
        <v>14</v>
      </c>
      <c r="AV22" s="20">
        <f t="shared" si="24"/>
        <v>15</v>
      </c>
      <c r="AW22" s="20">
        <f t="shared" si="24"/>
        <v>15</v>
      </c>
      <c r="AX22" s="20">
        <f t="shared" si="24"/>
        <v>14</v>
      </c>
      <c r="AY22" s="20">
        <f t="shared" si="24"/>
        <v>25</v>
      </c>
      <c r="AZ22" s="20">
        <f t="shared" si="24"/>
        <v>24</v>
      </c>
      <c r="BA22" s="20">
        <f t="shared" si="24"/>
        <v>21</v>
      </c>
      <c r="BB22" s="20">
        <f t="shared" si="24"/>
        <v>26</v>
      </c>
      <c r="BC22" s="20">
        <f t="shared" si="24"/>
        <v>26</v>
      </c>
      <c r="BD22" s="20">
        <f t="shared" si="24"/>
        <v>31</v>
      </c>
      <c r="BE22" s="20">
        <f t="shared" si="24"/>
        <v>28</v>
      </c>
      <c r="BF22" s="20">
        <f t="shared" si="24"/>
        <v>30</v>
      </c>
      <c r="BG22" s="20">
        <f t="shared" si="24"/>
        <v>29</v>
      </c>
      <c r="BH22" s="20">
        <f t="shared" si="24"/>
        <v>27</v>
      </c>
      <c r="BI22" s="20">
        <f t="shared" si="24"/>
        <v>21</v>
      </c>
      <c r="BJ22" s="20">
        <f t="shared" si="24"/>
        <v>24</v>
      </c>
      <c r="BK22" s="20">
        <f t="shared" si="24"/>
        <v>21</v>
      </c>
      <c r="BL22" s="20">
        <f t="shared" si="24"/>
        <v>22</v>
      </c>
      <c r="BM22" s="20">
        <f t="shared" si="24"/>
        <v>19</v>
      </c>
      <c r="BN22" s="20">
        <f t="shared" ref="BN22:CS22" si="25">SUM(BN11:BN21)</f>
        <v>18</v>
      </c>
      <c r="BO22" s="20">
        <f t="shared" si="25"/>
        <v>19</v>
      </c>
      <c r="BP22" s="20">
        <f t="shared" si="25"/>
        <v>17</v>
      </c>
      <c r="BQ22" s="20">
        <f t="shared" si="25"/>
        <v>17</v>
      </c>
      <c r="BR22" s="20">
        <f t="shared" si="25"/>
        <v>17</v>
      </c>
      <c r="BS22" s="20">
        <f t="shared" si="25"/>
        <v>18</v>
      </c>
      <c r="BT22" s="20">
        <f t="shared" si="25"/>
        <v>20</v>
      </c>
      <c r="BU22" s="20">
        <f t="shared" si="25"/>
        <v>22</v>
      </c>
      <c r="BV22" s="20">
        <f t="shared" si="25"/>
        <v>19</v>
      </c>
      <c r="BW22" s="20">
        <f t="shared" si="25"/>
        <v>18</v>
      </c>
      <c r="BX22" s="20">
        <f t="shared" si="25"/>
        <v>17</v>
      </c>
      <c r="BY22" s="20">
        <f t="shared" si="25"/>
        <v>17</v>
      </c>
      <c r="BZ22" s="20">
        <f t="shared" si="25"/>
        <v>17</v>
      </c>
      <c r="CA22" s="20">
        <f t="shared" si="25"/>
        <v>20</v>
      </c>
      <c r="CB22" s="20">
        <f t="shared" si="25"/>
        <v>15</v>
      </c>
      <c r="CC22" s="20">
        <f t="shared" si="25"/>
        <v>14</v>
      </c>
      <c r="CD22" s="20">
        <f t="shared" si="25"/>
        <v>14</v>
      </c>
      <c r="CE22" s="20">
        <f t="shared" si="25"/>
        <v>22</v>
      </c>
      <c r="CF22" s="20">
        <f t="shared" si="25"/>
        <v>21</v>
      </c>
      <c r="CG22" s="20">
        <f t="shared" si="25"/>
        <v>20</v>
      </c>
      <c r="CH22" s="20">
        <f t="shared" si="25"/>
        <v>21</v>
      </c>
      <c r="CI22" s="20">
        <f t="shared" si="25"/>
        <v>22</v>
      </c>
      <c r="CJ22" s="20">
        <f t="shared" si="25"/>
        <v>20</v>
      </c>
      <c r="CK22" s="20">
        <f t="shared" si="25"/>
        <v>21</v>
      </c>
      <c r="CL22" s="20">
        <f t="shared" si="25"/>
        <v>15</v>
      </c>
      <c r="CM22" s="20">
        <f t="shared" si="25"/>
        <v>16</v>
      </c>
      <c r="CN22" s="20">
        <f t="shared" si="25"/>
        <v>12</v>
      </c>
      <c r="CO22" s="20">
        <f t="shared" si="25"/>
        <v>15</v>
      </c>
      <c r="CP22" s="20">
        <f t="shared" si="25"/>
        <v>14</v>
      </c>
      <c r="CQ22" s="20">
        <f t="shared" si="25"/>
        <v>14</v>
      </c>
      <c r="CR22" s="20">
        <f t="shared" si="25"/>
        <v>16</v>
      </c>
      <c r="CS22" s="20">
        <f t="shared" si="25"/>
        <v>19</v>
      </c>
      <c r="CT22" s="20">
        <f t="shared" ref="CT22:DY22" si="26">SUM(CT11:CT21)</f>
        <v>26</v>
      </c>
      <c r="CU22" s="20">
        <f t="shared" si="26"/>
        <v>21</v>
      </c>
      <c r="CV22" s="20">
        <f t="shared" si="26"/>
        <v>18</v>
      </c>
      <c r="CW22" s="20">
        <f t="shared" si="26"/>
        <v>24</v>
      </c>
      <c r="CX22" s="20">
        <f t="shared" si="26"/>
        <v>22</v>
      </c>
      <c r="CY22" s="20">
        <f t="shared" si="26"/>
        <v>29</v>
      </c>
      <c r="CZ22" s="20">
        <f t="shared" si="26"/>
        <v>21</v>
      </c>
      <c r="DA22" s="20">
        <f t="shared" si="26"/>
        <v>19</v>
      </c>
      <c r="DB22" s="20">
        <f t="shared" si="26"/>
        <v>18</v>
      </c>
      <c r="DC22" s="20">
        <f t="shared" si="26"/>
        <v>22</v>
      </c>
      <c r="DD22" s="20">
        <f t="shared" si="26"/>
        <v>28</v>
      </c>
      <c r="DE22" s="20">
        <f t="shared" si="26"/>
        <v>42</v>
      </c>
      <c r="DF22" s="19">
        <f t="shared" si="26"/>
        <v>55</v>
      </c>
      <c r="DG22" s="19">
        <f t="shared" si="26"/>
        <v>55</v>
      </c>
      <c r="DH22" s="19">
        <f t="shared" si="26"/>
        <v>47</v>
      </c>
      <c r="DI22" s="19">
        <f t="shared" si="26"/>
        <v>32</v>
      </c>
      <c r="DJ22" s="19">
        <f t="shared" si="26"/>
        <v>34</v>
      </c>
      <c r="DK22" s="19">
        <f t="shared" si="26"/>
        <v>28</v>
      </c>
      <c r="DL22" s="19">
        <f t="shared" si="26"/>
        <v>20</v>
      </c>
      <c r="DM22" s="19">
        <f t="shared" si="26"/>
        <v>23</v>
      </c>
      <c r="DN22" s="19">
        <f t="shared" si="26"/>
        <v>31</v>
      </c>
      <c r="DO22" s="19">
        <f t="shared" si="26"/>
        <v>32</v>
      </c>
      <c r="DP22" s="19">
        <f t="shared" si="26"/>
        <v>38</v>
      </c>
      <c r="DQ22" s="19">
        <f t="shared" si="26"/>
        <v>38</v>
      </c>
      <c r="DR22" s="19">
        <f t="shared" si="26"/>
        <v>37</v>
      </c>
      <c r="DS22" s="19">
        <f t="shared" si="26"/>
        <v>45</v>
      </c>
      <c r="DT22" s="19">
        <f t="shared" si="26"/>
        <v>50</v>
      </c>
      <c r="DU22" s="19">
        <f t="shared" si="26"/>
        <v>44</v>
      </c>
      <c r="DV22" s="19">
        <f t="shared" si="26"/>
        <v>35</v>
      </c>
      <c r="DW22" s="19">
        <f t="shared" si="26"/>
        <v>40</v>
      </c>
      <c r="DX22" s="19">
        <f t="shared" si="26"/>
        <v>32</v>
      </c>
      <c r="DY22" s="19">
        <f t="shared" si="26"/>
        <v>29</v>
      </c>
      <c r="DZ22" s="19">
        <f t="shared" ref="DZ22:EM22" si="27">SUM(DZ11:DZ21)</f>
        <v>37</v>
      </c>
      <c r="EA22" s="19">
        <f t="shared" si="27"/>
        <v>40</v>
      </c>
      <c r="EB22" s="19">
        <f t="shared" si="27"/>
        <v>40</v>
      </c>
      <c r="EC22" s="19">
        <f t="shared" si="27"/>
        <v>46</v>
      </c>
      <c r="ED22" s="19">
        <f t="shared" si="27"/>
        <v>41</v>
      </c>
      <c r="EE22" s="19">
        <f t="shared" si="27"/>
        <v>42</v>
      </c>
      <c r="EF22" s="19">
        <f t="shared" si="27"/>
        <v>38</v>
      </c>
      <c r="EG22" s="19">
        <f t="shared" si="27"/>
        <v>27</v>
      </c>
      <c r="EH22" s="19">
        <f t="shared" si="27"/>
        <v>24</v>
      </c>
      <c r="EI22" s="19">
        <f t="shared" si="27"/>
        <v>25</v>
      </c>
      <c r="EJ22" s="19">
        <f t="shared" si="27"/>
        <v>25</v>
      </c>
      <c r="EK22" s="19">
        <f t="shared" si="27"/>
        <v>26</v>
      </c>
      <c r="EL22" s="19">
        <f t="shared" si="27"/>
        <v>23</v>
      </c>
      <c r="EM22" s="19">
        <f t="shared" si="27"/>
        <v>31</v>
      </c>
      <c r="EN22" s="19">
        <f t="shared" ref="EN22:ET22" si="28">SUM(EN11:EN21)</f>
        <v>38</v>
      </c>
      <c r="EO22" s="19">
        <f t="shared" si="28"/>
        <v>34</v>
      </c>
      <c r="EP22" s="19">
        <f t="shared" si="28"/>
        <v>43</v>
      </c>
      <c r="EQ22" s="19">
        <f t="shared" si="28"/>
        <v>32</v>
      </c>
      <c r="ER22" s="19">
        <f t="shared" si="28"/>
        <v>30</v>
      </c>
      <c r="ES22" s="19">
        <f t="shared" si="28"/>
        <v>30</v>
      </c>
      <c r="ET22" s="19">
        <f t="shared" si="28"/>
        <v>24</v>
      </c>
      <c r="EU22" s="19">
        <f>SUM(EU12:EU21)</f>
        <v>24</v>
      </c>
      <c r="EV22" s="19">
        <f>SUM(EV12:EV21)</f>
        <v>22</v>
      </c>
      <c r="EW22" s="19">
        <f t="shared" ref="EW22:FB22" si="29">SUM(EW11:EW21)</f>
        <v>26</v>
      </c>
      <c r="EX22" s="19">
        <f t="shared" si="29"/>
        <v>33</v>
      </c>
      <c r="EY22" s="19">
        <f t="shared" si="29"/>
        <v>31</v>
      </c>
      <c r="EZ22" s="19">
        <f t="shared" si="29"/>
        <v>66</v>
      </c>
      <c r="FA22" s="19">
        <f t="shared" si="29"/>
        <v>67</v>
      </c>
      <c r="FB22" s="19">
        <f t="shared" si="29"/>
        <v>67</v>
      </c>
      <c r="FC22" s="19">
        <f t="shared" ref="FC22:FI22" si="30">SUM(FC11:FC21)</f>
        <v>61</v>
      </c>
      <c r="FD22" s="19">
        <f t="shared" si="30"/>
        <v>41</v>
      </c>
      <c r="FE22" s="19">
        <f t="shared" si="30"/>
        <v>34</v>
      </c>
      <c r="FF22" s="19">
        <f t="shared" si="30"/>
        <v>33</v>
      </c>
      <c r="FG22" s="19">
        <f t="shared" si="30"/>
        <v>30</v>
      </c>
      <c r="FH22" s="19">
        <f t="shared" si="30"/>
        <v>31</v>
      </c>
      <c r="FI22" s="32">
        <f t="shared" si="30"/>
        <v>25</v>
      </c>
      <c r="FJ22" s="32">
        <f>SUM(FJ10:FJ20)</f>
        <v>23</v>
      </c>
      <c r="FK22" s="19">
        <f t="shared" ref="FK22:FP22" si="31">SUM(FK11:FK21)</f>
        <v>22</v>
      </c>
      <c r="FL22" s="19">
        <f t="shared" si="31"/>
        <v>25</v>
      </c>
      <c r="FM22" s="19">
        <f t="shared" si="31"/>
        <v>31</v>
      </c>
      <c r="FN22" s="19">
        <f t="shared" si="31"/>
        <v>29</v>
      </c>
      <c r="FO22" s="19">
        <f t="shared" si="31"/>
        <v>32</v>
      </c>
      <c r="FP22" s="19">
        <f t="shared" si="31"/>
        <v>29</v>
      </c>
      <c r="FQ22" s="19">
        <f>SUM(FQ12:FQ21)</f>
        <v>29</v>
      </c>
      <c r="FR22" s="19">
        <f>SUM(FR12:FR21)</f>
        <v>26</v>
      </c>
      <c r="FS22" s="20">
        <f>SUM(FS12:FS21)</f>
        <v>24</v>
      </c>
      <c r="FT22" s="20">
        <f t="shared" ref="FT22:FY22" si="32">SUM(FT11:FT21)</f>
        <v>20</v>
      </c>
      <c r="FU22" s="20">
        <f t="shared" si="32"/>
        <v>24</v>
      </c>
      <c r="FV22" s="20">
        <f t="shared" si="32"/>
        <v>22</v>
      </c>
      <c r="FW22" s="20">
        <f t="shared" si="32"/>
        <v>26</v>
      </c>
      <c r="FX22" s="20">
        <f t="shared" si="32"/>
        <v>31</v>
      </c>
      <c r="FY22" s="20">
        <f t="shared" si="32"/>
        <v>37</v>
      </c>
      <c r="FZ22" s="20">
        <f>SUM(FZ12:FZ21)</f>
        <v>38</v>
      </c>
      <c r="GA22" s="20">
        <f>SUM(GA12:GA21)</f>
        <v>36</v>
      </c>
      <c r="GB22" s="20">
        <f>SUM(GB11:GB21)</f>
        <v>39</v>
      </c>
      <c r="GC22" s="20">
        <f>SUM(GC11:GC21)</f>
        <v>36</v>
      </c>
      <c r="GD22" s="20">
        <f>SUM(GD12:GD21)</f>
        <v>33</v>
      </c>
      <c r="GE22" s="20">
        <f>SUM(GE12:GE21)</f>
        <v>32</v>
      </c>
      <c r="GF22" s="20">
        <f>SUM(GF12:GF21)</f>
        <v>26</v>
      </c>
      <c r="GG22" s="20">
        <f>SUM(GG11:GG21)</f>
        <v>26</v>
      </c>
      <c r="GH22" s="20">
        <f>SUM(GH11:GH21)</f>
        <v>21</v>
      </c>
      <c r="GI22" s="20">
        <f>SUM(GI12:GI21)</f>
        <v>27</v>
      </c>
      <c r="GJ22" s="20">
        <f>SUM(GJ12:GJ21)</f>
        <v>24</v>
      </c>
      <c r="GK22" s="20">
        <f>SUM(GK11:GK21)</f>
        <v>28</v>
      </c>
      <c r="GL22" s="20">
        <f>SUM(GL11:GL21)</f>
        <v>26</v>
      </c>
      <c r="GM22" s="20">
        <f>SUM(GM11:GM21)</f>
        <v>27</v>
      </c>
      <c r="GN22" s="20">
        <f>SUM(GN11:GN21)</f>
        <v>27</v>
      </c>
      <c r="GO22" s="20">
        <f>SUM(GO12:GO21)</f>
        <v>23</v>
      </c>
      <c r="GP22" s="20">
        <f>SUM(GP12:GP21)</f>
        <v>22</v>
      </c>
      <c r="GQ22" s="20">
        <f>SUM(GQ12:GQ21)</f>
        <v>23</v>
      </c>
      <c r="GR22" s="20">
        <f t="shared" ref="GR22:GW22" si="33">SUM(GR11:GR21)</f>
        <v>23</v>
      </c>
      <c r="GS22" s="20">
        <f t="shared" si="33"/>
        <v>17</v>
      </c>
      <c r="GT22" s="20">
        <f t="shared" si="33"/>
        <v>26</v>
      </c>
      <c r="GU22" s="20">
        <f t="shared" si="33"/>
        <v>28</v>
      </c>
      <c r="GV22" s="20">
        <f t="shared" si="33"/>
        <v>166</v>
      </c>
      <c r="GW22" s="20">
        <f t="shared" si="33"/>
        <v>201</v>
      </c>
      <c r="GX22" s="20">
        <f t="shared" ref="GX22:HC22" si="34">SUM(GX11:GX21)</f>
        <v>40</v>
      </c>
      <c r="GY22" s="20">
        <f t="shared" si="34"/>
        <v>32</v>
      </c>
      <c r="GZ22" s="20">
        <f t="shared" si="34"/>
        <v>28</v>
      </c>
      <c r="HA22" s="20">
        <f t="shared" si="34"/>
        <v>27</v>
      </c>
      <c r="HB22" s="20">
        <f t="shared" si="34"/>
        <v>27</v>
      </c>
      <c r="HC22" s="20">
        <f t="shared" si="34"/>
        <v>27</v>
      </c>
      <c r="HD22" s="20">
        <f t="shared" ref="HD22:HJ22" si="35">SUM(HD11:HD21)</f>
        <v>25</v>
      </c>
      <c r="HE22" s="20">
        <f t="shared" si="35"/>
        <v>19</v>
      </c>
      <c r="HF22" s="20">
        <f t="shared" si="35"/>
        <v>25</v>
      </c>
      <c r="HG22" s="20">
        <f t="shared" si="35"/>
        <v>29</v>
      </c>
      <c r="HH22" s="20">
        <f t="shared" si="35"/>
        <v>23</v>
      </c>
      <c r="HI22" s="20">
        <f t="shared" si="35"/>
        <v>23</v>
      </c>
      <c r="HJ22" s="20">
        <f t="shared" si="35"/>
        <v>28</v>
      </c>
      <c r="HK22" s="20">
        <f t="shared" ref="HK22:HP22" si="36">SUM(HK11:HK21)</f>
        <v>25</v>
      </c>
      <c r="HL22" s="20">
        <f t="shared" si="36"/>
        <v>26</v>
      </c>
      <c r="HM22" s="20">
        <f t="shared" si="36"/>
        <v>23</v>
      </c>
      <c r="HN22" s="20">
        <f t="shared" si="36"/>
        <v>19</v>
      </c>
      <c r="HO22" s="20">
        <f t="shared" si="36"/>
        <v>17</v>
      </c>
      <c r="HP22" s="20">
        <f t="shared" si="36"/>
        <v>18</v>
      </c>
      <c r="HQ22" s="20">
        <f t="shared" ref="HQ22:HV22" si="37">SUM(HQ11:HQ21)</f>
        <v>16</v>
      </c>
      <c r="HR22" s="20">
        <f t="shared" si="37"/>
        <v>15</v>
      </c>
      <c r="HS22" s="20">
        <f t="shared" si="37"/>
        <v>21</v>
      </c>
      <c r="HT22" s="20">
        <f t="shared" si="37"/>
        <v>23</v>
      </c>
      <c r="HU22" s="20">
        <f t="shared" si="37"/>
        <v>22</v>
      </c>
      <c r="HV22" s="20">
        <f t="shared" si="37"/>
        <v>23</v>
      </c>
      <c r="HW22" s="20">
        <f t="shared" ref="HW22:IB22" si="38">SUM(HW11:HW21)</f>
        <v>24</v>
      </c>
      <c r="HX22" s="20">
        <f t="shared" si="38"/>
        <v>23</v>
      </c>
      <c r="HY22" s="20">
        <f t="shared" si="38"/>
        <v>25</v>
      </c>
      <c r="HZ22" s="20">
        <f t="shared" si="38"/>
        <v>24</v>
      </c>
      <c r="IA22" s="20">
        <f t="shared" si="38"/>
        <v>20</v>
      </c>
      <c r="IB22" s="20">
        <f t="shared" si="38"/>
        <v>22</v>
      </c>
      <c r="IC22" s="20">
        <f t="shared" ref="IC22:IH22" si="39">SUM(IC11:IC21)</f>
        <v>21</v>
      </c>
      <c r="ID22" s="20">
        <f t="shared" si="39"/>
        <v>20</v>
      </c>
      <c r="IE22" s="20">
        <f t="shared" si="39"/>
        <v>20</v>
      </c>
      <c r="IF22" s="20">
        <f t="shared" si="39"/>
        <v>24</v>
      </c>
      <c r="IG22" s="20">
        <f t="shared" si="39"/>
        <v>26</v>
      </c>
      <c r="IH22" s="20">
        <f t="shared" si="39"/>
        <v>27</v>
      </c>
      <c r="II22" s="20">
        <f t="shared" ref="II22:IV22" si="40">SUM(II11:II21)</f>
        <v>53</v>
      </c>
      <c r="IJ22" s="20">
        <f t="shared" si="40"/>
        <v>56</v>
      </c>
      <c r="IK22" s="20">
        <f t="shared" si="40"/>
        <v>47</v>
      </c>
      <c r="IL22" s="20">
        <f t="shared" si="40"/>
        <v>37</v>
      </c>
      <c r="IM22" s="20">
        <f t="shared" si="40"/>
        <v>36</v>
      </c>
      <c r="IN22" s="20">
        <f t="shared" si="40"/>
        <v>38</v>
      </c>
      <c r="IO22" s="20">
        <f t="shared" si="40"/>
        <v>57</v>
      </c>
      <c r="IP22" s="20">
        <f t="shared" si="40"/>
        <v>58</v>
      </c>
      <c r="IQ22" s="20">
        <f t="shared" si="40"/>
        <v>65</v>
      </c>
      <c r="IR22" s="20">
        <f t="shared" si="40"/>
        <v>67</v>
      </c>
      <c r="IS22" s="20">
        <f t="shared" si="40"/>
        <v>65</v>
      </c>
      <c r="IT22" s="20">
        <f t="shared" si="40"/>
        <v>68</v>
      </c>
      <c r="IU22" s="20">
        <f t="shared" si="40"/>
        <v>68</v>
      </c>
      <c r="IV22" s="20">
        <f t="shared" si="40"/>
        <v>65</v>
      </c>
      <c r="IW22" s="20">
        <f>SUM(IW11:IW21)</f>
        <v>58</v>
      </c>
      <c r="IX22" s="20">
        <f>SUM(IX11:IX21)</f>
        <v>39</v>
      </c>
      <c r="IY22" s="20">
        <f>SUM(IY11:IY21)</f>
        <v>32</v>
      </c>
      <c r="IZ22" s="20">
        <f>SUM(IZ11:IZ21)</f>
        <v>30</v>
      </c>
      <c r="JA22" s="20">
        <f t="shared" ref="JA22:JC22" si="41">SUM(JA11:JA21)</f>
        <v>25</v>
      </c>
      <c r="JB22" s="20">
        <f t="shared" si="41"/>
        <v>24</v>
      </c>
      <c r="JC22" s="20">
        <f t="shared" si="41"/>
        <v>29</v>
      </c>
      <c r="JD22" s="20">
        <f>SUM(JD11:JD21)</f>
        <v>32</v>
      </c>
      <c r="JE22" s="20">
        <f>SUM(JE11:JE21)</f>
        <v>37</v>
      </c>
      <c r="JF22" s="20">
        <f>SUM(JF11:JF21)</f>
        <v>36</v>
      </c>
      <c r="JG22" s="20">
        <f t="shared" ref="JG22:JU22" si="42">SUM(JG11:JG21)</f>
        <v>33</v>
      </c>
      <c r="JH22" s="20">
        <f t="shared" si="42"/>
        <v>29</v>
      </c>
      <c r="JI22" s="20">
        <f t="shared" si="42"/>
        <v>28</v>
      </c>
      <c r="JJ22" s="20">
        <f t="shared" si="42"/>
        <v>25</v>
      </c>
      <c r="JK22" s="20">
        <f t="shared" si="42"/>
        <v>25</v>
      </c>
      <c r="JL22" s="20">
        <f t="shared" si="42"/>
        <v>21</v>
      </c>
      <c r="JM22" s="20">
        <f t="shared" si="42"/>
        <v>19</v>
      </c>
      <c r="JN22" s="20">
        <f t="shared" si="42"/>
        <v>20</v>
      </c>
      <c r="JO22" s="20">
        <f t="shared" si="42"/>
        <v>18</v>
      </c>
      <c r="JP22" s="20">
        <f t="shared" si="42"/>
        <v>19</v>
      </c>
      <c r="JQ22" s="20">
        <f t="shared" si="42"/>
        <v>22</v>
      </c>
      <c r="JR22" s="20">
        <f t="shared" si="42"/>
        <v>21</v>
      </c>
      <c r="JS22" s="20">
        <f t="shared" si="42"/>
        <v>23</v>
      </c>
      <c r="JT22" s="20">
        <f t="shared" si="42"/>
        <v>23</v>
      </c>
      <c r="JU22" s="20">
        <f t="shared" si="42"/>
        <v>18</v>
      </c>
    </row>
    <row r="23" spans="1:281" ht="15.75" thickTop="1" x14ac:dyDescent="0.25"/>
    <row r="24" spans="1:281" x14ac:dyDescent="0.25">
      <c r="A24" s="11" t="s">
        <v>16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30"/>
      <c r="FJ24" s="30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  <c r="IW24" s="7"/>
      <c r="IX24" s="7"/>
      <c r="IY24" s="7"/>
      <c r="IZ24" s="7"/>
      <c r="JA24" s="7"/>
      <c r="JB24" s="7"/>
      <c r="JC24" s="7"/>
      <c r="JD24" s="7"/>
      <c r="JE24" s="7"/>
      <c r="JF24" s="7"/>
      <c r="JG24" s="7"/>
      <c r="JH24" s="7"/>
      <c r="JI24" s="7"/>
      <c r="JJ24" s="7"/>
      <c r="JK24" s="7"/>
      <c r="JL24" s="7"/>
      <c r="JM24" s="7"/>
      <c r="JN24" s="7"/>
      <c r="JO24" s="7"/>
      <c r="JP24" s="7"/>
      <c r="JQ24" s="7"/>
      <c r="JR24" s="7"/>
      <c r="JS24" s="7"/>
      <c r="JT24" s="7"/>
      <c r="JU24" s="7"/>
    </row>
    <row r="25" spans="1:281" x14ac:dyDescent="0.25">
      <c r="A25" t="s">
        <v>2</v>
      </c>
      <c r="AY25">
        <v>1</v>
      </c>
      <c r="AZ25">
        <v>1</v>
      </c>
      <c r="BA25">
        <v>1</v>
      </c>
      <c r="BB25">
        <v>2</v>
      </c>
      <c r="BC25">
        <v>2</v>
      </c>
      <c r="BD25">
        <v>2</v>
      </c>
      <c r="BE25">
        <v>2</v>
      </c>
      <c r="BF25">
        <v>2</v>
      </c>
      <c r="BG25">
        <v>1</v>
      </c>
      <c r="BH25">
        <v>1</v>
      </c>
      <c r="BI25">
        <v>2</v>
      </c>
      <c r="BJ25">
        <v>2</v>
      </c>
      <c r="BK25">
        <v>2</v>
      </c>
      <c r="BL25">
        <v>2</v>
      </c>
      <c r="BM25">
        <v>2</v>
      </c>
      <c r="BN25">
        <v>1</v>
      </c>
      <c r="BO25">
        <v>1</v>
      </c>
      <c r="BP25">
        <v>1</v>
      </c>
      <c r="BQ25">
        <v>1</v>
      </c>
      <c r="BR25">
        <v>1</v>
      </c>
      <c r="BS25">
        <v>1</v>
      </c>
      <c r="BT25">
        <v>1</v>
      </c>
      <c r="BU25">
        <v>1</v>
      </c>
      <c r="BV25">
        <v>1</v>
      </c>
      <c r="BW25">
        <v>1</v>
      </c>
      <c r="BX25">
        <v>1</v>
      </c>
      <c r="BY25">
        <v>1</v>
      </c>
      <c r="BZ25">
        <v>1</v>
      </c>
      <c r="CA25">
        <v>1</v>
      </c>
      <c r="CB25">
        <v>1</v>
      </c>
      <c r="CC25">
        <v>1</v>
      </c>
      <c r="CD25">
        <v>1</v>
      </c>
      <c r="CE25">
        <v>1</v>
      </c>
      <c r="CF25">
        <v>1</v>
      </c>
      <c r="CG25">
        <v>1</v>
      </c>
      <c r="CH25">
        <v>2</v>
      </c>
      <c r="CI25">
        <v>1</v>
      </c>
      <c r="CJ25">
        <v>1</v>
      </c>
      <c r="CK25">
        <v>1</v>
      </c>
      <c r="CL25">
        <v>1</v>
      </c>
      <c r="CM25">
        <v>1</v>
      </c>
      <c r="CN25">
        <v>1</v>
      </c>
      <c r="CO25">
        <v>2</v>
      </c>
      <c r="CP25">
        <v>2</v>
      </c>
      <c r="CQ25">
        <v>1</v>
      </c>
      <c r="CR25">
        <v>1</v>
      </c>
      <c r="CS25">
        <v>1</v>
      </c>
      <c r="CT25" s="15">
        <v>1</v>
      </c>
      <c r="CU25" s="15">
        <v>2</v>
      </c>
      <c r="CV25" s="15">
        <v>1</v>
      </c>
      <c r="CW25" s="15">
        <v>1</v>
      </c>
      <c r="CX25" s="15">
        <v>1</v>
      </c>
      <c r="CY25" s="15">
        <v>1</v>
      </c>
      <c r="CZ25" s="15">
        <v>1</v>
      </c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>
        <v>1</v>
      </c>
      <c r="DS25" s="15">
        <v>1</v>
      </c>
      <c r="DT25" s="18">
        <v>1</v>
      </c>
      <c r="DU25" s="18">
        <v>1</v>
      </c>
      <c r="DV25" s="18"/>
      <c r="DW25" s="18"/>
      <c r="DX25" s="18"/>
      <c r="DY25" s="18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8"/>
      <c r="EO25" s="15"/>
      <c r="EP25" s="15"/>
      <c r="EQ25" s="15"/>
      <c r="ER25" s="15"/>
      <c r="ES25" s="15"/>
      <c r="ET25" s="15">
        <v>1</v>
      </c>
      <c r="EU25" s="15">
        <v>1</v>
      </c>
      <c r="EV25" s="15">
        <v>1</v>
      </c>
      <c r="EW25" s="15">
        <v>1</v>
      </c>
      <c r="EX25" s="15">
        <v>1</v>
      </c>
      <c r="EY25" s="15">
        <v>1</v>
      </c>
      <c r="EZ25" s="15">
        <v>1</v>
      </c>
      <c r="FA25" s="15">
        <v>1</v>
      </c>
      <c r="FB25" s="15">
        <v>1</v>
      </c>
      <c r="FC25" s="15">
        <v>1</v>
      </c>
      <c r="FD25" s="15">
        <v>1</v>
      </c>
      <c r="FE25" s="15">
        <v>1</v>
      </c>
      <c r="FF25" s="15">
        <v>1</v>
      </c>
      <c r="FG25" s="15"/>
      <c r="FH25" s="15"/>
      <c r="FI25" s="31"/>
      <c r="FJ25" s="31"/>
      <c r="GA25">
        <v>1</v>
      </c>
      <c r="GB25">
        <v>1</v>
      </c>
      <c r="GC25">
        <v>1</v>
      </c>
      <c r="GU25">
        <v>1</v>
      </c>
      <c r="GV25">
        <v>1</v>
      </c>
      <c r="GW25">
        <v>2</v>
      </c>
      <c r="GX25">
        <v>1</v>
      </c>
      <c r="GY25">
        <v>1</v>
      </c>
      <c r="GZ25">
        <v>1</v>
      </c>
      <c r="HA25">
        <v>1</v>
      </c>
      <c r="HB25">
        <v>1</v>
      </c>
      <c r="HC25">
        <v>1</v>
      </c>
      <c r="HD25">
        <v>1</v>
      </c>
      <c r="HE25">
        <v>1</v>
      </c>
      <c r="HF25">
        <v>1</v>
      </c>
      <c r="HG25">
        <v>1</v>
      </c>
      <c r="HH25">
        <v>1</v>
      </c>
      <c r="HI25">
        <v>1</v>
      </c>
      <c r="HJ25">
        <v>1</v>
      </c>
      <c r="HK25">
        <v>1</v>
      </c>
      <c r="HL25">
        <v>1</v>
      </c>
      <c r="HM25">
        <v>1</v>
      </c>
      <c r="HN25">
        <v>1</v>
      </c>
      <c r="HO25">
        <v>1</v>
      </c>
      <c r="HT25">
        <v>1</v>
      </c>
      <c r="HU25">
        <v>1</v>
      </c>
      <c r="HV25">
        <v>1</v>
      </c>
      <c r="HW25">
        <v>1</v>
      </c>
      <c r="HX25">
        <v>1</v>
      </c>
      <c r="HY25">
        <v>1</v>
      </c>
      <c r="HZ25">
        <v>1</v>
      </c>
      <c r="IA25">
        <v>1</v>
      </c>
      <c r="IB25">
        <v>1</v>
      </c>
      <c r="IC25">
        <v>2</v>
      </c>
      <c r="ID25">
        <v>2</v>
      </c>
      <c r="IE25">
        <v>2</v>
      </c>
      <c r="IF25">
        <v>2</v>
      </c>
      <c r="IG25">
        <v>2</v>
      </c>
      <c r="IH25">
        <v>2</v>
      </c>
      <c r="II25">
        <v>2</v>
      </c>
      <c r="IJ25">
        <v>3</v>
      </c>
      <c r="IK25">
        <v>2</v>
      </c>
      <c r="IL25">
        <v>2</v>
      </c>
      <c r="IM25">
        <v>2</v>
      </c>
      <c r="IN25">
        <v>2</v>
      </c>
      <c r="IO25">
        <v>1</v>
      </c>
      <c r="IP25">
        <v>2</v>
      </c>
      <c r="IQ25">
        <v>2</v>
      </c>
      <c r="IR25">
        <v>3</v>
      </c>
      <c r="IS25">
        <v>1</v>
      </c>
      <c r="IT25">
        <v>2</v>
      </c>
      <c r="IU25">
        <v>2</v>
      </c>
      <c r="IV25">
        <v>1</v>
      </c>
      <c r="JC25">
        <v>1</v>
      </c>
      <c r="JD25">
        <v>1</v>
      </c>
      <c r="JE25">
        <v>1</v>
      </c>
      <c r="JF25">
        <v>1</v>
      </c>
      <c r="JG25">
        <v>1</v>
      </c>
      <c r="JH25">
        <v>1</v>
      </c>
      <c r="JI25">
        <v>2</v>
      </c>
      <c r="JP25">
        <v>1</v>
      </c>
      <c r="JQ25">
        <v>1</v>
      </c>
      <c r="JR25">
        <v>1</v>
      </c>
      <c r="JS25">
        <v>1</v>
      </c>
    </row>
    <row r="26" spans="1:281" x14ac:dyDescent="0.25">
      <c r="A26" t="s">
        <v>3</v>
      </c>
      <c r="C26">
        <v>1</v>
      </c>
      <c r="E26">
        <v>1</v>
      </c>
      <c r="K26">
        <v>6</v>
      </c>
      <c r="L26">
        <v>12</v>
      </c>
      <c r="M26">
        <v>3</v>
      </c>
      <c r="N26">
        <v>5</v>
      </c>
      <c r="O26">
        <v>5</v>
      </c>
      <c r="P26">
        <v>3</v>
      </c>
      <c r="Q26">
        <v>4</v>
      </c>
      <c r="R26">
        <v>1</v>
      </c>
      <c r="S26">
        <v>2</v>
      </c>
      <c r="T26">
        <v>1</v>
      </c>
      <c r="U26">
        <v>1</v>
      </c>
      <c r="V26">
        <v>1</v>
      </c>
      <c r="W26">
        <v>1</v>
      </c>
      <c r="X26">
        <v>1</v>
      </c>
      <c r="Y26">
        <v>2</v>
      </c>
      <c r="Z26">
        <v>2</v>
      </c>
      <c r="AA26">
        <v>2</v>
      </c>
      <c r="AB26">
        <v>2</v>
      </c>
      <c r="AC26">
        <v>2</v>
      </c>
      <c r="AD26">
        <v>5</v>
      </c>
      <c r="AE26">
        <v>5</v>
      </c>
      <c r="AF26">
        <v>2</v>
      </c>
      <c r="AG26">
        <v>1</v>
      </c>
      <c r="AH26">
        <v>3</v>
      </c>
      <c r="AI26">
        <v>4</v>
      </c>
      <c r="AJ26">
        <v>4</v>
      </c>
      <c r="AK26">
        <v>6</v>
      </c>
      <c r="AL26">
        <v>10</v>
      </c>
      <c r="AM26">
        <v>5</v>
      </c>
      <c r="AN26">
        <v>5</v>
      </c>
      <c r="AO26">
        <v>6</v>
      </c>
      <c r="AP26">
        <v>5</v>
      </c>
      <c r="AQ26">
        <v>5</v>
      </c>
      <c r="AR26">
        <v>3</v>
      </c>
      <c r="AS26">
        <v>3</v>
      </c>
      <c r="AT26">
        <v>5</v>
      </c>
      <c r="AU26">
        <v>4</v>
      </c>
      <c r="AV26">
        <v>4</v>
      </c>
      <c r="AW26">
        <v>4</v>
      </c>
      <c r="AX26">
        <v>3</v>
      </c>
      <c r="AY26">
        <v>7</v>
      </c>
      <c r="AZ26">
        <v>7</v>
      </c>
      <c r="BA26">
        <v>7</v>
      </c>
      <c r="BB26">
        <v>8</v>
      </c>
      <c r="BC26">
        <v>7</v>
      </c>
      <c r="BD26">
        <v>9</v>
      </c>
      <c r="BE26">
        <v>6</v>
      </c>
      <c r="BF26">
        <v>5</v>
      </c>
      <c r="BG26">
        <v>6</v>
      </c>
      <c r="BH26">
        <v>7</v>
      </c>
      <c r="BI26">
        <v>5</v>
      </c>
      <c r="BJ26">
        <v>6</v>
      </c>
      <c r="BK26">
        <v>3</v>
      </c>
      <c r="BL26">
        <v>7</v>
      </c>
      <c r="BM26">
        <v>4</v>
      </c>
      <c r="BN26">
        <v>6</v>
      </c>
      <c r="BO26">
        <v>5</v>
      </c>
      <c r="BP26">
        <v>4</v>
      </c>
      <c r="BQ26">
        <v>4</v>
      </c>
      <c r="BR26">
        <v>4</v>
      </c>
      <c r="BS26">
        <v>5</v>
      </c>
      <c r="BT26">
        <v>6</v>
      </c>
      <c r="BU26">
        <v>3</v>
      </c>
      <c r="BV26">
        <v>2</v>
      </c>
      <c r="BW26">
        <v>3</v>
      </c>
      <c r="BX26">
        <v>3</v>
      </c>
      <c r="BY26">
        <v>4</v>
      </c>
      <c r="BZ26">
        <v>4</v>
      </c>
      <c r="CA26">
        <v>7</v>
      </c>
      <c r="CB26">
        <v>3</v>
      </c>
      <c r="CC26">
        <v>3</v>
      </c>
      <c r="CD26">
        <v>4</v>
      </c>
      <c r="CE26">
        <v>4</v>
      </c>
      <c r="CF26">
        <v>5</v>
      </c>
      <c r="CG26">
        <v>3</v>
      </c>
      <c r="CH26">
        <v>2</v>
      </c>
      <c r="CI26">
        <v>2</v>
      </c>
      <c r="CJ26">
        <v>4</v>
      </c>
      <c r="CK26">
        <v>5</v>
      </c>
      <c r="CL26">
        <v>3</v>
      </c>
      <c r="CM26">
        <v>3</v>
      </c>
      <c r="CN26">
        <v>4</v>
      </c>
      <c r="CO26">
        <v>4</v>
      </c>
      <c r="CP26">
        <v>3</v>
      </c>
      <c r="CQ26">
        <v>3</v>
      </c>
      <c r="CR26">
        <v>3</v>
      </c>
      <c r="CS26">
        <v>3</v>
      </c>
      <c r="CT26" s="15">
        <v>3</v>
      </c>
      <c r="CU26" s="15">
        <v>2</v>
      </c>
      <c r="CV26" s="15">
        <v>3</v>
      </c>
      <c r="CW26" s="15">
        <v>4</v>
      </c>
      <c r="CX26" s="15">
        <v>4</v>
      </c>
      <c r="CY26" s="15">
        <v>11</v>
      </c>
      <c r="CZ26" s="15">
        <v>5</v>
      </c>
      <c r="DA26" s="15">
        <v>3</v>
      </c>
      <c r="DB26" s="15">
        <v>2</v>
      </c>
      <c r="DC26" s="15">
        <v>3</v>
      </c>
      <c r="DD26" s="15">
        <v>5</v>
      </c>
      <c r="DE26" s="15">
        <v>6</v>
      </c>
      <c r="DF26" s="15">
        <v>5</v>
      </c>
      <c r="DG26" s="15">
        <v>6</v>
      </c>
      <c r="DH26" s="15">
        <v>7</v>
      </c>
      <c r="DI26" s="15">
        <v>6</v>
      </c>
      <c r="DJ26" s="15">
        <v>9</v>
      </c>
      <c r="DK26" s="15">
        <v>6</v>
      </c>
      <c r="DL26" s="15">
        <v>1</v>
      </c>
      <c r="DM26" s="15">
        <v>1</v>
      </c>
      <c r="DN26" s="15">
        <v>6</v>
      </c>
      <c r="DO26" s="15">
        <v>8</v>
      </c>
      <c r="DP26" s="15">
        <v>8</v>
      </c>
      <c r="DQ26" s="15">
        <v>8</v>
      </c>
      <c r="DR26" s="15">
        <v>9</v>
      </c>
      <c r="DS26" s="15">
        <v>9</v>
      </c>
      <c r="DT26" s="15">
        <v>12</v>
      </c>
      <c r="DU26" s="15">
        <v>12</v>
      </c>
      <c r="DV26" s="15">
        <v>9</v>
      </c>
      <c r="DW26" s="15">
        <v>13</v>
      </c>
      <c r="DX26" s="15">
        <v>10</v>
      </c>
      <c r="DY26" s="15">
        <v>8</v>
      </c>
      <c r="DZ26" s="15">
        <v>8</v>
      </c>
      <c r="EA26" s="15">
        <v>7</v>
      </c>
      <c r="EB26" s="15">
        <v>7</v>
      </c>
      <c r="EC26" s="15">
        <v>11</v>
      </c>
      <c r="ED26" s="15">
        <v>9</v>
      </c>
      <c r="EE26" s="15">
        <v>11</v>
      </c>
      <c r="EF26" s="15">
        <v>10</v>
      </c>
      <c r="EG26" s="15">
        <v>5</v>
      </c>
      <c r="EH26" s="15">
        <v>3</v>
      </c>
      <c r="EI26" s="15">
        <v>3</v>
      </c>
      <c r="EJ26" s="15">
        <v>6</v>
      </c>
      <c r="EK26" s="15">
        <v>5</v>
      </c>
      <c r="EL26" s="15">
        <v>1</v>
      </c>
      <c r="EM26" s="15">
        <v>2</v>
      </c>
      <c r="EN26" s="15">
        <v>2</v>
      </c>
      <c r="EO26" s="15">
        <v>7</v>
      </c>
      <c r="EP26" s="15">
        <v>14</v>
      </c>
      <c r="EQ26" s="15">
        <v>7</v>
      </c>
      <c r="ER26" s="15">
        <v>8</v>
      </c>
      <c r="ES26" s="15">
        <v>7</v>
      </c>
      <c r="ET26" s="15">
        <v>8</v>
      </c>
      <c r="EU26" s="15">
        <v>5</v>
      </c>
      <c r="EV26" s="15">
        <v>3</v>
      </c>
      <c r="EW26" s="15">
        <v>7</v>
      </c>
      <c r="EX26" s="15">
        <v>8</v>
      </c>
      <c r="EY26" s="15">
        <v>7</v>
      </c>
      <c r="EZ26" s="15">
        <v>10</v>
      </c>
      <c r="FA26" s="15">
        <v>10</v>
      </c>
      <c r="FB26" s="15">
        <v>13</v>
      </c>
      <c r="FC26" s="15">
        <v>9</v>
      </c>
      <c r="FD26" s="15">
        <v>9</v>
      </c>
      <c r="FE26" s="15">
        <v>6</v>
      </c>
      <c r="FF26" s="15">
        <v>6</v>
      </c>
      <c r="FG26" s="15">
        <v>5</v>
      </c>
      <c r="FH26" s="15">
        <v>4</v>
      </c>
      <c r="FI26" s="31">
        <v>4</v>
      </c>
      <c r="FJ26" s="31">
        <v>4</v>
      </c>
      <c r="FK26">
        <v>3</v>
      </c>
      <c r="FL26">
        <v>5</v>
      </c>
      <c r="FM26">
        <v>5</v>
      </c>
      <c r="FN26">
        <v>5</v>
      </c>
      <c r="FO26">
        <v>6</v>
      </c>
      <c r="FP26">
        <v>3</v>
      </c>
      <c r="FQ26">
        <v>3</v>
      </c>
      <c r="FR26">
        <v>3</v>
      </c>
      <c r="FS26">
        <v>5</v>
      </c>
      <c r="FT26">
        <v>3</v>
      </c>
      <c r="FU26">
        <v>3</v>
      </c>
      <c r="FV26">
        <v>4</v>
      </c>
      <c r="FW26">
        <v>7</v>
      </c>
      <c r="FX26">
        <v>8</v>
      </c>
      <c r="FY26">
        <v>11</v>
      </c>
      <c r="FZ26">
        <v>10</v>
      </c>
      <c r="GA26">
        <v>10</v>
      </c>
      <c r="GB26">
        <v>11</v>
      </c>
      <c r="GC26">
        <v>10</v>
      </c>
      <c r="GD26">
        <v>8</v>
      </c>
      <c r="GE26">
        <v>9</v>
      </c>
      <c r="GF26">
        <v>7</v>
      </c>
      <c r="GG26">
        <v>6</v>
      </c>
      <c r="GH26">
        <v>6</v>
      </c>
      <c r="GI26">
        <v>10</v>
      </c>
      <c r="GJ26">
        <v>7</v>
      </c>
      <c r="GK26">
        <v>8</v>
      </c>
      <c r="GL26">
        <v>6</v>
      </c>
      <c r="GM26">
        <v>6</v>
      </c>
      <c r="GN26">
        <v>6</v>
      </c>
      <c r="GO26">
        <v>3</v>
      </c>
      <c r="GP26">
        <v>3</v>
      </c>
      <c r="GQ26">
        <v>6</v>
      </c>
      <c r="GR26">
        <v>5</v>
      </c>
      <c r="GS26">
        <v>4</v>
      </c>
      <c r="GT26">
        <v>6</v>
      </c>
      <c r="GU26">
        <v>6</v>
      </c>
      <c r="GV26">
        <v>134</v>
      </c>
      <c r="GW26">
        <v>143</v>
      </c>
      <c r="GX26">
        <v>11</v>
      </c>
      <c r="GY26">
        <v>10</v>
      </c>
      <c r="GZ26">
        <v>9</v>
      </c>
      <c r="HA26">
        <v>9</v>
      </c>
      <c r="HB26">
        <v>8</v>
      </c>
      <c r="HC26">
        <v>7</v>
      </c>
      <c r="HD26">
        <v>5</v>
      </c>
      <c r="HE26">
        <v>5</v>
      </c>
      <c r="HF26">
        <v>6</v>
      </c>
      <c r="HG26">
        <v>6</v>
      </c>
      <c r="HH26">
        <v>5</v>
      </c>
      <c r="HI26">
        <v>4</v>
      </c>
      <c r="HJ26">
        <v>4</v>
      </c>
      <c r="HK26">
        <v>4</v>
      </c>
      <c r="HL26">
        <v>5</v>
      </c>
      <c r="HM26">
        <v>4</v>
      </c>
      <c r="HN26">
        <v>4</v>
      </c>
      <c r="HO26">
        <v>4</v>
      </c>
      <c r="HP26">
        <v>4</v>
      </c>
      <c r="HQ26">
        <v>4</v>
      </c>
      <c r="HR26">
        <v>3</v>
      </c>
      <c r="HS26">
        <v>6</v>
      </c>
      <c r="HT26">
        <v>7</v>
      </c>
      <c r="HU26">
        <v>5</v>
      </c>
      <c r="HV26">
        <v>7</v>
      </c>
      <c r="HW26">
        <v>6</v>
      </c>
      <c r="HX26">
        <v>7</v>
      </c>
      <c r="HY26">
        <v>6</v>
      </c>
      <c r="HZ26">
        <v>8</v>
      </c>
      <c r="IA26">
        <v>6</v>
      </c>
      <c r="IB26">
        <v>7</v>
      </c>
      <c r="IC26">
        <v>5</v>
      </c>
      <c r="ID26">
        <v>4</v>
      </c>
      <c r="IE26">
        <v>3</v>
      </c>
      <c r="IF26">
        <v>3</v>
      </c>
      <c r="IG26">
        <v>3</v>
      </c>
      <c r="IH26">
        <v>3</v>
      </c>
      <c r="II26">
        <v>5</v>
      </c>
      <c r="IJ26">
        <v>5</v>
      </c>
      <c r="IK26">
        <v>6</v>
      </c>
      <c r="IL26">
        <v>7</v>
      </c>
      <c r="IM26">
        <v>8</v>
      </c>
      <c r="IN26">
        <v>9</v>
      </c>
      <c r="IO26">
        <v>12</v>
      </c>
      <c r="IP26">
        <v>11</v>
      </c>
      <c r="IQ26">
        <v>12</v>
      </c>
      <c r="IR26">
        <v>12</v>
      </c>
      <c r="IS26">
        <v>11</v>
      </c>
      <c r="IT26">
        <v>11</v>
      </c>
      <c r="IU26">
        <v>9</v>
      </c>
      <c r="IV26">
        <v>8</v>
      </c>
      <c r="IW26">
        <v>10</v>
      </c>
      <c r="IX26">
        <v>9</v>
      </c>
      <c r="IY26">
        <v>7</v>
      </c>
      <c r="IZ26">
        <v>6</v>
      </c>
      <c r="JA26">
        <v>3</v>
      </c>
      <c r="JB26">
        <v>3</v>
      </c>
      <c r="JC26">
        <v>3</v>
      </c>
      <c r="JD26">
        <v>3</v>
      </c>
      <c r="JE26">
        <v>4</v>
      </c>
      <c r="JF26">
        <v>5</v>
      </c>
      <c r="JG26">
        <v>5</v>
      </c>
      <c r="JH26">
        <v>4</v>
      </c>
      <c r="JI26">
        <v>4</v>
      </c>
      <c r="JJ26">
        <v>3</v>
      </c>
      <c r="JK26">
        <v>3</v>
      </c>
      <c r="JL26">
        <v>3</v>
      </c>
      <c r="JM26">
        <v>3</v>
      </c>
      <c r="JN26">
        <v>2</v>
      </c>
      <c r="JO26">
        <v>1</v>
      </c>
      <c r="JP26">
        <v>1</v>
      </c>
      <c r="JQ26">
        <v>3</v>
      </c>
      <c r="JR26">
        <v>3</v>
      </c>
      <c r="JS26">
        <v>3</v>
      </c>
      <c r="JT26">
        <v>4</v>
      </c>
      <c r="JU26">
        <v>3</v>
      </c>
    </row>
    <row r="27" spans="1:281" x14ac:dyDescent="0.25">
      <c r="A27" t="s">
        <v>4</v>
      </c>
      <c r="B27">
        <v>2</v>
      </c>
      <c r="C27">
        <v>1</v>
      </c>
      <c r="D27">
        <v>1</v>
      </c>
      <c r="E27">
        <v>2</v>
      </c>
      <c r="F27">
        <v>2</v>
      </c>
      <c r="G27">
        <v>2</v>
      </c>
      <c r="H27">
        <v>2</v>
      </c>
      <c r="J27">
        <v>1</v>
      </c>
      <c r="K27">
        <v>2</v>
      </c>
      <c r="L27">
        <v>2</v>
      </c>
      <c r="M27">
        <v>3</v>
      </c>
      <c r="N27">
        <v>6</v>
      </c>
      <c r="O27">
        <v>5</v>
      </c>
      <c r="P27">
        <v>84</v>
      </c>
      <c r="Q27">
        <v>2</v>
      </c>
      <c r="R27">
        <v>2</v>
      </c>
      <c r="S27">
        <v>3</v>
      </c>
      <c r="T27">
        <v>2</v>
      </c>
      <c r="U27">
        <v>1</v>
      </c>
      <c r="V27">
        <v>1</v>
      </c>
      <c r="W27">
        <v>3</v>
      </c>
      <c r="X27">
        <v>3</v>
      </c>
      <c r="Y27">
        <v>4</v>
      </c>
      <c r="Z27">
        <v>3</v>
      </c>
      <c r="AA27">
        <v>1</v>
      </c>
      <c r="AB27">
        <v>2</v>
      </c>
      <c r="AC27">
        <v>2</v>
      </c>
      <c r="AD27">
        <v>1</v>
      </c>
      <c r="AE27">
        <v>2</v>
      </c>
      <c r="AF27">
        <v>2</v>
      </c>
      <c r="AH27">
        <v>2</v>
      </c>
      <c r="AI27">
        <v>2</v>
      </c>
      <c r="AJ27">
        <v>1</v>
      </c>
      <c r="AK27">
        <v>1</v>
      </c>
      <c r="AL27">
        <v>3</v>
      </c>
      <c r="AM27">
        <v>3</v>
      </c>
      <c r="AN27">
        <v>4</v>
      </c>
      <c r="AO27">
        <v>4</v>
      </c>
      <c r="AP27">
        <v>4</v>
      </c>
      <c r="AQ27">
        <v>5</v>
      </c>
      <c r="AR27">
        <v>2</v>
      </c>
      <c r="AS27">
        <v>4</v>
      </c>
      <c r="AT27">
        <v>5</v>
      </c>
      <c r="AU27">
        <v>4</v>
      </c>
      <c r="AV27">
        <v>3</v>
      </c>
      <c r="AW27">
        <v>3</v>
      </c>
      <c r="AX27">
        <v>4</v>
      </c>
      <c r="AY27">
        <v>6</v>
      </c>
      <c r="AZ27">
        <v>5</v>
      </c>
      <c r="BA27">
        <v>3</v>
      </c>
      <c r="BB27">
        <v>4</v>
      </c>
      <c r="BC27">
        <v>3</v>
      </c>
      <c r="BD27">
        <v>2</v>
      </c>
      <c r="BE27">
        <v>3</v>
      </c>
      <c r="BF27">
        <v>4</v>
      </c>
      <c r="BG27">
        <v>6</v>
      </c>
      <c r="BH27">
        <v>5</v>
      </c>
      <c r="BI27">
        <v>4</v>
      </c>
      <c r="BJ27">
        <v>5</v>
      </c>
      <c r="BK27">
        <v>5</v>
      </c>
      <c r="BL27">
        <v>4</v>
      </c>
      <c r="BM27">
        <v>3</v>
      </c>
      <c r="BN27">
        <v>4</v>
      </c>
      <c r="BO27">
        <v>3</v>
      </c>
      <c r="BP27">
        <v>4</v>
      </c>
      <c r="BQ27">
        <v>6</v>
      </c>
      <c r="BR27">
        <v>4</v>
      </c>
      <c r="BS27">
        <v>5</v>
      </c>
      <c r="BT27">
        <v>3</v>
      </c>
      <c r="BU27">
        <v>3</v>
      </c>
      <c r="BV27">
        <v>3</v>
      </c>
      <c r="BW27">
        <v>4</v>
      </c>
      <c r="BX27">
        <v>3</v>
      </c>
      <c r="BY27">
        <v>1</v>
      </c>
      <c r="BZ27">
        <v>1</v>
      </c>
      <c r="CE27">
        <v>5</v>
      </c>
      <c r="CF27">
        <v>2</v>
      </c>
      <c r="CG27">
        <v>2</v>
      </c>
      <c r="CH27">
        <v>4</v>
      </c>
      <c r="CI27">
        <v>3</v>
      </c>
      <c r="CJ27">
        <v>4</v>
      </c>
      <c r="CK27">
        <v>1</v>
      </c>
      <c r="CQ27">
        <v>3</v>
      </c>
      <c r="CR27">
        <v>2</v>
      </c>
      <c r="CS27">
        <v>1</v>
      </c>
      <c r="CT27" s="15">
        <v>4</v>
      </c>
      <c r="CU27" s="15">
        <v>2</v>
      </c>
      <c r="CV27" s="15">
        <v>2</v>
      </c>
      <c r="CW27" s="15">
        <v>4</v>
      </c>
      <c r="CX27" s="15">
        <v>2</v>
      </c>
      <c r="CY27" s="15">
        <v>1</v>
      </c>
      <c r="CZ27" s="15">
        <v>2</v>
      </c>
      <c r="DA27" s="15">
        <v>2</v>
      </c>
      <c r="DB27" s="15">
        <v>1</v>
      </c>
      <c r="DC27" s="15">
        <v>2</v>
      </c>
      <c r="DD27" s="15">
        <v>2</v>
      </c>
      <c r="DE27" s="15">
        <v>2</v>
      </c>
      <c r="DF27" s="15">
        <v>2</v>
      </c>
      <c r="DG27" s="15">
        <v>1</v>
      </c>
      <c r="DH27" s="15">
        <v>2</v>
      </c>
      <c r="DI27" s="15"/>
      <c r="DJ27" s="15">
        <v>2</v>
      </c>
      <c r="DK27" s="15">
        <v>2</v>
      </c>
      <c r="DL27" s="15">
        <v>1</v>
      </c>
      <c r="DM27" s="15">
        <v>2</v>
      </c>
      <c r="DN27" s="15">
        <v>2</v>
      </c>
      <c r="DO27" s="15">
        <v>2</v>
      </c>
      <c r="DP27" s="15">
        <v>3</v>
      </c>
      <c r="DQ27" s="15">
        <v>3</v>
      </c>
      <c r="DR27" s="15">
        <v>3</v>
      </c>
      <c r="DS27" s="15">
        <v>6</v>
      </c>
      <c r="DT27" s="15">
        <v>5</v>
      </c>
      <c r="DU27" s="15">
        <v>4</v>
      </c>
      <c r="DV27" s="15">
        <v>5</v>
      </c>
      <c r="DW27" s="15">
        <v>6</v>
      </c>
      <c r="DX27" s="15">
        <v>6</v>
      </c>
      <c r="DY27" s="15">
        <v>5</v>
      </c>
      <c r="DZ27" s="15">
        <v>7</v>
      </c>
      <c r="EA27" s="15">
        <v>6</v>
      </c>
      <c r="EB27" s="15">
        <v>6</v>
      </c>
      <c r="EC27" s="15">
        <v>7</v>
      </c>
      <c r="ED27" s="15">
        <v>7</v>
      </c>
      <c r="EE27" s="15">
        <v>7</v>
      </c>
      <c r="EF27" s="15">
        <v>8</v>
      </c>
      <c r="EG27" s="15">
        <v>5</v>
      </c>
      <c r="EH27" s="15">
        <v>3</v>
      </c>
      <c r="EI27" s="15">
        <v>3</v>
      </c>
      <c r="EJ27" s="15">
        <v>3</v>
      </c>
      <c r="EK27" s="15">
        <v>3</v>
      </c>
      <c r="EL27" s="15">
        <v>4</v>
      </c>
      <c r="EM27" s="15">
        <v>5</v>
      </c>
      <c r="EN27" s="15">
        <v>5</v>
      </c>
      <c r="EO27" s="15">
        <v>5</v>
      </c>
      <c r="EP27" s="15">
        <v>5</v>
      </c>
      <c r="EQ27" s="15">
        <v>5</v>
      </c>
      <c r="ER27" s="15">
        <v>3</v>
      </c>
      <c r="ES27" s="15">
        <v>2</v>
      </c>
      <c r="ET27" s="15">
        <v>3</v>
      </c>
      <c r="EU27" s="15">
        <v>4</v>
      </c>
      <c r="EV27" s="15">
        <v>4</v>
      </c>
      <c r="EW27" s="15">
        <v>5</v>
      </c>
      <c r="EX27" s="15">
        <v>5</v>
      </c>
      <c r="EY27" s="15">
        <v>4</v>
      </c>
      <c r="EZ27" s="15">
        <v>30</v>
      </c>
      <c r="FA27" s="15">
        <v>30</v>
      </c>
      <c r="FB27" s="15">
        <v>30</v>
      </c>
      <c r="FC27" s="15">
        <v>28</v>
      </c>
      <c r="FD27" s="15">
        <v>11</v>
      </c>
      <c r="FE27" s="15">
        <v>12</v>
      </c>
      <c r="FF27" s="15">
        <v>12</v>
      </c>
      <c r="FG27" s="15">
        <v>8</v>
      </c>
      <c r="FH27" s="15">
        <v>10</v>
      </c>
      <c r="FI27" s="31">
        <v>5</v>
      </c>
      <c r="FJ27" s="31">
        <v>4</v>
      </c>
      <c r="FK27">
        <v>3</v>
      </c>
      <c r="FL27">
        <v>4</v>
      </c>
      <c r="FM27">
        <v>3</v>
      </c>
      <c r="FN27">
        <v>3</v>
      </c>
      <c r="FO27">
        <v>4</v>
      </c>
      <c r="FP27">
        <v>6</v>
      </c>
      <c r="FQ27">
        <v>7</v>
      </c>
      <c r="FR27">
        <v>5</v>
      </c>
      <c r="FS27">
        <v>1</v>
      </c>
      <c r="FT27">
        <v>1</v>
      </c>
      <c r="FU27">
        <v>3</v>
      </c>
      <c r="FV27">
        <v>2</v>
      </c>
      <c r="FW27">
        <v>2</v>
      </c>
      <c r="FX27">
        <v>2</v>
      </c>
      <c r="FY27">
        <v>2</v>
      </c>
      <c r="FZ27">
        <v>2</v>
      </c>
      <c r="GA27">
        <v>3</v>
      </c>
      <c r="GB27">
        <v>4</v>
      </c>
      <c r="GC27">
        <v>4</v>
      </c>
      <c r="GD27">
        <v>4</v>
      </c>
      <c r="GE27">
        <v>2</v>
      </c>
      <c r="GF27">
        <v>1</v>
      </c>
      <c r="GJ27">
        <v>1</v>
      </c>
      <c r="GK27">
        <v>1</v>
      </c>
      <c r="GM27">
        <v>1</v>
      </c>
      <c r="GN27">
        <v>4</v>
      </c>
      <c r="GO27">
        <v>3</v>
      </c>
      <c r="GP27">
        <v>3</v>
      </c>
      <c r="GQ27">
        <v>4</v>
      </c>
      <c r="GR27">
        <v>4</v>
      </c>
      <c r="GS27">
        <v>2</v>
      </c>
      <c r="GT27">
        <v>8</v>
      </c>
      <c r="GU27">
        <v>7</v>
      </c>
      <c r="GV27">
        <v>10</v>
      </c>
      <c r="GW27">
        <v>27</v>
      </c>
      <c r="GX27">
        <v>8</v>
      </c>
      <c r="GY27">
        <v>5</v>
      </c>
      <c r="GZ27">
        <v>3</v>
      </c>
      <c r="HA27">
        <v>4</v>
      </c>
      <c r="HB27">
        <v>4</v>
      </c>
      <c r="HC27">
        <v>3</v>
      </c>
      <c r="HD27">
        <v>1</v>
      </c>
      <c r="HK27">
        <v>1</v>
      </c>
      <c r="HL27">
        <v>1</v>
      </c>
      <c r="HM27">
        <v>1</v>
      </c>
      <c r="HN27">
        <v>1</v>
      </c>
      <c r="HO27">
        <v>1</v>
      </c>
      <c r="HP27">
        <v>1</v>
      </c>
      <c r="HQ27">
        <v>1</v>
      </c>
      <c r="HT27">
        <v>1</v>
      </c>
      <c r="HW27">
        <v>1</v>
      </c>
      <c r="IC27">
        <v>1</v>
      </c>
      <c r="ID27">
        <v>1</v>
      </c>
      <c r="IE27">
        <v>1</v>
      </c>
      <c r="IF27">
        <v>1</v>
      </c>
      <c r="IG27">
        <v>1</v>
      </c>
      <c r="II27">
        <v>1</v>
      </c>
      <c r="IN27">
        <v>1</v>
      </c>
      <c r="IU27">
        <v>1</v>
      </c>
      <c r="IV27">
        <v>2</v>
      </c>
      <c r="IW27">
        <v>2</v>
      </c>
      <c r="IX27">
        <v>3</v>
      </c>
      <c r="IY27">
        <v>2</v>
      </c>
      <c r="IZ27">
        <v>2</v>
      </c>
      <c r="JA27">
        <v>3</v>
      </c>
      <c r="JB27">
        <v>2</v>
      </c>
      <c r="JC27">
        <v>2</v>
      </c>
      <c r="JD27">
        <v>3</v>
      </c>
      <c r="JE27">
        <v>3</v>
      </c>
      <c r="JF27">
        <v>3</v>
      </c>
      <c r="JG27">
        <v>3</v>
      </c>
      <c r="JH27">
        <v>2</v>
      </c>
      <c r="JI27">
        <v>1</v>
      </c>
    </row>
    <row r="28" spans="1:281" x14ac:dyDescent="0.25">
      <c r="A28" t="s">
        <v>5</v>
      </c>
      <c r="F28">
        <v>1</v>
      </c>
      <c r="G28">
        <v>1</v>
      </c>
      <c r="H28">
        <v>1</v>
      </c>
      <c r="I28">
        <v>1</v>
      </c>
      <c r="J28">
        <v>1</v>
      </c>
      <c r="K28">
        <v>1</v>
      </c>
      <c r="L28">
        <v>1</v>
      </c>
      <c r="M28">
        <v>2</v>
      </c>
      <c r="N28">
        <v>2</v>
      </c>
      <c r="O28">
        <v>3</v>
      </c>
      <c r="P28">
        <v>3</v>
      </c>
      <c r="Q28">
        <v>1</v>
      </c>
      <c r="R28">
        <v>1</v>
      </c>
      <c r="S28">
        <v>2</v>
      </c>
      <c r="T28">
        <v>1</v>
      </c>
      <c r="U28">
        <v>1</v>
      </c>
      <c r="V28">
        <v>1</v>
      </c>
      <c r="W28">
        <v>1</v>
      </c>
      <c r="X28">
        <v>2</v>
      </c>
      <c r="Y28">
        <v>2</v>
      </c>
      <c r="Z28">
        <v>1</v>
      </c>
      <c r="AA28">
        <v>1</v>
      </c>
      <c r="AB28">
        <v>1</v>
      </c>
      <c r="AC28">
        <v>1</v>
      </c>
      <c r="AF28">
        <v>1</v>
      </c>
      <c r="AG28">
        <v>1</v>
      </c>
      <c r="AH28">
        <v>1</v>
      </c>
      <c r="AI28">
        <v>1</v>
      </c>
      <c r="AJ28">
        <v>3</v>
      </c>
      <c r="AK28">
        <v>3</v>
      </c>
      <c r="AL28">
        <v>4</v>
      </c>
      <c r="AM28">
        <v>32</v>
      </c>
      <c r="AN28">
        <v>26</v>
      </c>
      <c r="AO28">
        <v>6</v>
      </c>
      <c r="AP28">
        <v>4</v>
      </c>
      <c r="AQ28">
        <v>3</v>
      </c>
      <c r="AR28">
        <v>2</v>
      </c>
      <c r="AS28">
        <v>2</v>
      </c>
      <c r="AT28">
        <v>1</v>
      </c>
      <c r="AU28">
        <v>2</v>
      </c>
      <c r="AV28">
        <v>2</v>
      </c>
      <c r="AW28">
        <v>3</v>
      </c>
      <c r="AX28">
        <v>2</v>
      </c>
      <c r="AY28">
        <v>2</v>
      </c>
      <c r="AZ28">
        <v>2</v>
      </c>
      <c r="BA28">
        <v>3</v>
      </c>
      <c r="BB28">
        <v>2</v>
      </c>
      <c r="BC28">
        <v>4</v>
      </c>
      <c r="BD28">
        <v>4</v>
      </c>
      <c r="BE28">
        <v>6</v>
      </c>
      <c r="BF28">
        <v>5</v>
      </c>
      <c r="BG28">
        <v>4</v>
      </c>
      <c r="BH28">
        <v>2</v>
      </c>
      <c r="BI28">
        <v>2</v>
      </c>
      <c r="BJ28">
        <v>3</v>
      </c>
      <c r="BK28">
        <v>3</v>
      </c>
      <c r="BL28">
        <v>2</v>
      </c>
      <c r="BM28">
        <v>2</v>
      </c>
      <c r="BN28">
        <v>3</v>
      </c>
      <c r="BO28">
        <v>5</v>
      </c>
      <c r="BP28">
        <v>3</v>
      </c>
      <c r="BQ28">
        <v>2</v>
      </c>
      <c r="BR28">
        <v>1</v>
      </c>
      <c r="BS28">
        <v>1</v>
      </c>
      <c r="BT28">
        <v>2</v>
      </c>
      <c r="BU28">
        <v>2</v>
      </c>
      <c r="BV28">
        <v>1</v>
      </c>
      <c r="BW28">
        <v>1</v>
      </c>
      <c r="BX28">
        <v>1</v>
      </c>
      <c r="BY28">
        <v>1</v>
      </c>
      <c r="BZ28">
        <v>1</v>
      </c>
      <c r="CA28">
        <v>1</v>
      </c>
      <c r="CB28">
        <v>2</v>
      </c>
      <c r="CC28">
        <v>1</v>
      </c>
      <c r="CD28">
        <v>1</v>
      </c>
      <c r="CE28">
        <v>1</v>
      </c>
      <c r="CF28">
        <v>1</v>
      </c>
      <c r="CG28">
        <v>2</v>
      </c>
      <c r="CH28">
        <v>1</v>
      </c>
      <c r="CI28">
        <v>2</v>
      </c>
      <c r="CJ28">
        <v>1</v>
      </c>
      <c r="CK28">
        <v>1</v>
      </c>
      <c r="CL28">
        <v>1</v>
      </c>
      <c r="CM28">
        <v>1</v>
      </c>
      <c r="CN28">
        <v>1</v>
      </c>
      <c r="CO28">
        <v>2</v>
      </c>
      <c r="CP28">
        <v>2</v>
      </c>
      <c r="CQ28">
        <v>2</v>
      </c>
      <c r="CR28">
        <v>2</v>
      </c>
      <c r="CS28">
        <v>3</v>
      </c>
      <c r="CT28" s="15">
        <v>3</v>
      </c>
      <c r="CU28" s="15">
        <v>3</v>
      </c>
      <c r="CV28" s="15">
        <v>3</v>
      </c>
      <c r="CW28" s="15">
        <v>3</v>
      </c>
      <c r="CX28" s="15">
        <v>3</v>
      </c>
      <c r="CY28" s="15">
        <v>1</v>
      </c>
      <c r="CZ28" s="15">
        <v>2</v>
      </c>
      <c r="DA28" s="15">
        <v>4</v>
      </c>
      <c r="DB28" s="15">
        <v>5</v>
      </c>
      <c r="DC28" s="15">
        <v>5</v>
      </c>
      <c r="DD28" s="15">
        <v>5</v>
      </c>
      <c r="DE28" s="15">
        <v>5</v>
      </c>
      <c r="DF28" s="15">
        <v>7</v>
      </c>
      <c r="DG28" s="15">
        <v>7</v>
      </c>
      <c r="DH28" s="15">
        <v>5</v>
      </c>
      <c r="DI28" s="15">
        <v>3</v>
      </c>
      <c r="DJ28" s="15">
        <v>3</v>
      </c>
      <c r="DK28" s="15">
        <v>1</v>
      </c>
      <c r="DL28" s="15"/>
      <c r="DM28" s="15"/>
      <c r="DN28" s="15"/>
      <c r="DO28" s="15">
        <v>1</v>
      </c>
      <c r="DP28" s="15">
        <v>2</v>
      </c>
      <c r="DQ28" s="15">
        <v>2</v>
      </c>
      <c r="DR28" s="15">
        <v>3</v>
      </c>
      <c r="DS28" s="15">
        <v>4</v>
      </c>
      <c r="DT28" s="15">
        <v>6</v>
      </c>
      <c r="DU28" s="15">
        <v>6</v>
      </c>
      <c r="DV28" s="15">
        <v>7</v>
      </c>
      <c r="DW28" s="15">
        <v>7</v>
      </c>
      <c r="DX28" s="15">
        <v>7</v>
      </c>
      <c r="DY28" s="15">
        <v>5</v>
      </c>
      <c r="DZ28" s="15">
        <v>5</v>
      </c>
      <c r="EA28" s="15">
        <v>7</v>
      </c>
      <c r="EB28" s="15">
        <v>7</v>
      </c>
      <c r="EC28" s="15">
        <v>6</v>
      </c>
      <c r="ED28" s="15">
        <v>6</v>
      </c>
      <c r="EE28" s="15">
        <v>3</v>
      </c>
      <c r="EF28" s="15">
        <v>3</v>
      </c>
      <c r="EG28" s="15">
        <v>3</v>
      </c>
      <c r="EH28" s="15">
        <v>3</v>
      </c>
      <c r="EI28" s="15">
        <v>3</v>
      </c>
      <c r="EJ28" s="15">
        <v>3</v>
      </c>
      <c r="EK28" s="15">
        <v>2</v>
      </c>
      <c r="EL28" s="15">
        <v>1</v>
      </c>
      <c r="EM28" s="15">
        <v>2</v>
      </c>
      <c r="EN28" s="15">
        <v>2</v>
      </c>
      <c r="EO28" s="15">
        <v>1</v>
      </c>
      <c r="EP28" s="15">
        <v>1</v>
      </c>
      <c r="EQ28" s="15">
        <v>3</v>
      </c>
      <c r="ER28" s="15">
        <v>3</v>
      </c>
      <c r="ES28" s="15">
        <v>3</v>
      </c>
      <c r="ET28" s="15">
        <v>1</v>
      </c>
      <c r="EU28" s="15">
        <v>2</v>
      </c>
      <c r="EV28" s="15">
        <v>2</v>
      </c>
      <c r="EW28" s="15">
        <v>1</v>
      </c>
      <c r="EX28" s="15">
        <v>4</v>
      </c>
      <c r="EY28" s="15">
        <v>3</v>
      </c>
      <c r="EZ28" s="15">
        <v>2</v>
      </c>
      <c r="FA28" s="15">
        <v>4</v>
      </c>
      <c r="FB28" s="15">
        <v>3</v>
      </c>
      <c r="FC28" s="15">
        <v>3</v>
      </c>
      <c r="FD28" s="15">
        <v>2</v>
      </c>
      <c r="FE28" s="15">
        <v>3</v>
      </c>
      <c r="FF28" s="15">
        <v>2</v>
      </c>
      <c r="FG28" s="15">
        <v>3</v>
      </c>
      <c r="FH28" s="15">
        <v>3</v>
      </c>
      <c r="FI28" s="31">
        <v>3</v>
      </c>
      <c r="FJ28" s="31">
        <v>1</v>
      </c>
      <c r="FK28">
        <v>2</v>
      </c>
      <c r="FL28">
        <v>2</v>
      </c>
      <c r="FM28">
        <v>4</v>
      </c>
      <c r="FN28">
        <v>3</v>
      </c>
      <c r="FO28">
        <v>2</v>
      </c>
      <c r="FP28">
        <v>2</v>
      </c>
      <c r="FQ28">
        <v>2</v>
      </c>
      <c r="FR28">
        <v>3</v>
      </c>
      <c r="FS28">
        <v>3</v>
      </c>
      <c r="FT28">
        <v>2</v>
      </c>
      <c r="FU28">
        <v>1</v>
      </c>
      <c r="FV28">
        <v>1</v>
      </c>
      <c r="FW28">
        <v>1</v>
      </c>
      <c r="FX28">
        <v>2</v>
      </c>
      <c r="FY28">
        <v>2</v>
      </c>
      <c r="FZ28">
        <v>2</v>
      </c>
      <c r="GA28">
        <v>2</v>
      </c>
      <c r="GB28">
        <v>2</v>
      </c>
      <c r="GC28">
        <v>3</v>
      </c>
      <c r="GD28">
        <v>4</v>
      </c>
      <c r="GE28">
        <v>4</v>
      </c>
      <c r="GF28">
        <v>4</v>
      </c>
      <c r="GG28">
        <v>4</v>
      </c>
      <c r="GH28">
        <v>4</v>
      </c>
      <c r="GI28">
        <v>3</v>
      </c>
      <c r="GJ28">
        <v>3</v>
      </c>
      <c r="GK28">
        <v>3</v>
      </c>
      <c r="GL28">
        <v>4</v>
      </c>
      <c r="GM28">
        <v>4</v>
      </c>
      <c r="GN28">
        <v>4</v>
      </c>
      <c r="GO28">
        <v>3</v>
      </c>
      <c r="GP28">
        <v>3</v>
      </c>
      <c r="GQ28">
        <v>3</v>
      </c>
      <c r="GR28">
        <v>3</v>
      </c>
      <c r="GS28">
        <v>1</v>
      </c>
      <c r="GT28">
        <v>1</v>
      </c>
      <c r="GU28">
        <v>1</v>
      </c>
      <c r="GV28">
        <v>3</v>
      </c>
      <c r="GW28">
        <v>3</v>
      </c>
      <c r="GX28">
        <v>1</v>
      </c>
      <c r="HF28">
        <v>1</v>
      </c>
      <c r="HG28">
        <v>1</v>
      </c>
      <c r="HJ28">
        <v>2</v>
      </c>
      <c r="HK28">
        <v>1</v>
      </c>
      <c r="HL28">
        <v>3</v>
      </c>
      <c r="HM28">
        <v>2</v>
      </c>
      <c r="HN28">
        <v>2</v>
      </c>
      <c r="HO28">
        <v>2</v>
      </c>
      <c r="HP28">
        <v>2</v>
      </c>
      <c r="HQ28">
        <v>1</v>
      </c>
      <c r="HR28">
        <v>1</v>
      </c>
      <c r="HS28">
        <v>3</v>
      </c>
      <c r="HT28">
        <v>4</v>
      </c>
      <c r="HU28">
        <v>3</v>
      </c>
      <c r="HV28">
        <v>3</v>
      </c>
      <c r="HW28">
        <v>3</v>
      </c>
      <c r="HX28">
        <v>2</v>
      </c>
      <c r="HY28">
        <v>4</v>
      </c>
      <c r="HZ28">
        <v>1</v>
      </c>
      <c r="IA28">
        <v>2</v>
      </c>
      <c r="IB28">
        <v>1</v>
      </c>
      <c r="IC28">
        <v>1</v>
      </c>
      <c r="IG28">
        <v>1</v>
      </c>
      <c r="IH28">
        <v>1</v>
      </c>
      <c r="II28">
        <v>2</v>
      </c>
      <c r="IJ28">
        <v>3</v>
      </c>
      <c r="IK28">
        <v>3</v>
      </c>
      <c r="IL28">
        <v>2</v>
      </c>
      <c r="IM28">
        <v>3</v>
      </c>
      <c r="IN28">
        <v>5</v>
      </c>
      <c r="IO28">
        <v>7</v>
      </c>
      <c r="IP28">
        <v>6</v>
      </c>
      <c r="IQ28">
        <v>6</v>
      </c>
      <c r="IR28">
        <v>7</v>
      </c>
      <c r="IS28">
        <v>8</v>
      </c>
      <c r="IT28">
        <v>8</v>
      </c>
      <c r="IU28">
        <v>6</v>
      </c>
      <c r="IV28">
        <v>7</v>
      </c>
      <c r="IW28">
        <v>7</v>
      </c>
      <c r="IX28">
        <v>4</v>
      </c>
      <c r="IY28">
        <v>4</v>
      </c>
      <c r="IZ28">
        <v>3</v>
      </c>
      <c r="JA28">
        <v>2</v>
      </c>
      <c r="JB28">
        <v>2</v>
      </c>
      <c r="JC28">
        <v>4</v>
      </c>
      <c r="JD28">
        <v>4</v>
      </c>
      <c r="JE28">
        <v>4</v>
      </c>
      <c r="JF28">
        <v>3</v>
      </c>
      <c r="JG28">
        <v>3</v>
      </c>
      <c r="JH28">
        <v>2</v>
      </c>
      <c r="JI28">
        <v>2</v>
      </c>
      <c r="JJ28">
        <v>3</v>
      </c>
      <c r="JK28">
        <v>3</v>
      </c>
      <c r="JL28">
        <v>2</v>
      </c>
      <c r="JM28">
        <v>1</v>
      </c>
      <c r="JN28">
        <v>2</v>
      </c>
      <c r="JO28">
        <v>1</v>
      </c>
      <c r="JP28">
        <v>1</v>
      </c>
      <c r="JQ28">
        <v>2</v>
      </c>
      <c r="JR28">
        <v>2</v>
      </c>
      <c r="JS28">
        <v>3</v>
      </c>
      <c r="JT28">
        <v>3</v>
      </c>
      <c r="JU28">
        <v>1</v>
      </c>
    </row>
    <row r="29" spans="1:281" x14ac:dyDescent="0.25">
      <c r="A29" t="s">
        <v>76</v>
      </c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31"/>
      <c r="FJ29" s="31"/>
      <c r="HS29">
        <v>1</v>
      </c>
      <c r="HT29">
        <v>1</v>
      </c>
      <c r="HU29">
        <v>1</v>
      </c>
      <c r="IJ29">
        <v>1</v>
      </c>
      <c r="IK29">
        <v>1</v>
      </c>
      <c r="IL29">
        <v>1</v>
      </c>
    </row>
    <row r="30" spans="1:281" x14ac:dyDescent="0.25">
      <c r="A30" t="s">
        <v>6</v>
      </c>
      <c r="E30">
        <v>1</v>
      </c>
      <c r="M30">
        <v>1</v>
      </c>
      <c r="N30">
        <v>1</v>
      </c>
      <c r="O30">
        <v>1</v>
      </c>
      <c r="P30">
        <v>1</v>
      </c>
      <c r="Q30">
        <v>1</v>
      </c>
      <c r="AI30">
        <v>1</v>
      </c>
      <c r="AJ30">
        <v>1</v>
      </c>
      <c r="AK30">
        <v>1</v>
      </c>
      <c r="AL30">
        <v>1</v>
      </c>
      <c r="AM30">
        <v>1</v>
      </c>
      <c r="AU30">
        <v>1</v>
      </c>
      <c r="AV30">
        <v>1</v>
      </c>
      <c r="BA30">
        <v>1</v>
      </c>
      <c r="BB30">
        <v>1</v>
      </c>
      <c r="BC30">
        <v>1</v>
      </c>
      <c r="BD30">
        <v>1</v>
      </c>
      <c r="BE30">
        <v>1</v>
      </c>
      <c r="BF30">
        <v>1</v>
      </c>
      <c r="BG30">
        <v>1</v>
      </c>
      <c r="BH30">
        <v>2</v>
      </c>
      <c r="BI30">
        <v>3</v>
      </c>
      <c r="BJ30">
        <v>3</v>
      </c>
      <c r="BK30">
        <v>4</v>
      </c>
      <c r="BL30">
        <v>2</v>
      </c>
      <c r="BM30">
        <v>2</v>
      </c>
      <c r="BS30">
        <v>1</v>
      </c>
      <c r="BT30">
        <v>1</v>
      </c>
      <c r="BU30">
        <v>1</v>
      </c>
      <c r="BV30">
        <v>2</v>
      </c>
      <c r="BW30">
        <v>1</v>
      </c>
      <c r="BX30">
        <v>1</v>
      </c>
      <c r="BY30">
        <v>1</v>
      </c>
      <c r="BZ30">
        <v>1</v>
      </c>
      <c r="CA30">
        <v>1</v>
      </c>
      <c r="CB30">
        <v>1</v>
      </c>
      <c r="CC30">
        <v>1</v>
      </c>
      <c r="CD30">
        <v>1</v>
      </c>
      <c r="CE30">
        <v>3</v>
      </c>
      <c r="CF30">
        <v>2</v>
      </c>
      <c r="CG30">
        <v>2</v>
      </c>
      <c r="CH30">
        <v>2</v>
      </c>
      <c r="CI30">
        <v>2</v>
      </c>
      <c r="CJ30">
        <v>1</v>
      </c>
      <c r="CK30">
        <v>1</v>
      </c>
      <c r="CL30">
        <v>1</v>
      </c>
      <c r="CM30">
        <v>1</v>
      </c>
      <c r="CN30">
        <v>1</v>
      </c>
      <c r="CP30">
        <v>1</v>
      </c>
      <c r="CR30">
        <v>1</v>
      </c>
      <c r="CS30">
        <v>2</v>
      </c>
      <c r="CT30" s="15">
        <v>2</v>
      </c>
      <c r="CU30" s="15">
        <v>2</v>
      </c>
      <c r="CV30" s="15"/>
      <c r="CW30" s="15">
        <v>1</v>
      </c>
      <c r="CX30" s="15"/>
      <c r="CY30" s="15"/>
      <c r="CZ30" s="15"/>
      <c r="DA30" s="15">
        <v>2</v>
      </c>
      <c r="DB30" s="15">
        <v>2</v>
      </c>
      <c r="DC30" s="15">
        <v>2</v>
      </c>
      <c r="DD30" s="15">
        <v>2</v>
      </c>
      <c r="DE30" s="15">
        <v>7</v>
      </c>
      <c r="DF30" s="15">
        <v>8</v>
      </c>
      <c r="DG30" s="15">
        <v>8</v>
      </c>
      <c r="DH30" s="15">
        <v>7</v>
      </c>
      <c r="DI30" s="15">
        <v>3</v>
      </c>
      <c r="DJ30" s="15">
        <v>2</v>
      </c>
      <c r="DK30" s="15">
        <v>3</v>
      </c>
      <c r="DL30" s="15">
        <v>1</v>
      </c>
      <c r="DM30" s="15">
        <v>2</v>
      </c>
      <c r="DN30" s="15">
        <v>4</v>
      </c>
      <c r="DO30" s="15">
        <v>5</v>
      </c>
      <c r="DP30" s="15">
        <v>5</v>
      </c>
      <c r="DQ30" s="15">
        <v>5</v>
      </c>
      <c r="DR30" s="15">
        <v>3</v>
      </c>
      <c r="DS30" s="15">
        <v>3</v>
      </c>
      <c r="DT30" s="15">
        <v>3</v>
      </c>
      <c r="DU30" s="15">
        <v>3</v>
      </c>
      <c r="DV30" s="15">
        <v>1</v>
      </c>
      <c r="DW30" s="15">
        <v>1</v>
      </c>
      <c r="DX30" s="15">
        <v>1</v>
      </c>
      <c r="DY30" s="15">
        <v>1</v>
      </c>
      <c r="DZ30" s="15">
        <v>1</v>
      </c>
      <c r="EA30" s="15">
        <v>4</v>
      </c>
      <c r="EB30" s="15">
        <v>5</v>
      </c>
      <c r="EC30" s="15">
        <v>5</v>
      </c>
      <c r="ED30" s="15">
        <v>4</v>
      </c>
      <c r="EE30" s="15">
        <v>4</v>
      </c>
      <c r="EF30" s="15">
        <v>3</v>
      </c>
      <c r="EG30" s="15">
        <v>3</v>
      </c>
      <c r="EH30" s="15">
        <v>3</v>
      </c>
      <c r="EI30" s="15">
        <v>3</v>
      </c>
      <c r="EJ30" s="15">
        <v>3</v>
      </c>
      <c r="EK30" s="15">
        <v>2</v>
      </c>
      <c r="EL30" s="15">
        <v>2</v>
      </c>
      <c r="EM30" s="15">
        <v>2</v>
      </c>
      <c r="EN30" s="15">
        <v>3</v>
      </c>
      <c r="EO30" s="15">
        <v>3</v>
      </c>
      <c r="EP30" s="15">
        <v>1</v>
      </c>
      <c r="EQ30">
        <v>1</v>
      </c>
      <c r="ER30">
        <v>1</v>
      </c>
      <c r="ES30">
        <v>1</v>
      </c>
      <c r="EX30">
        <v>1</v>
      </c>
      <c r="EY30">
        <v>1</v>
      </c>
      <c r="EZ30">
        <v>2</v>
      </c>
      <c r="FA30">
        <v>3</v>
      </c>
      <c r="FB30">
        <v>2</v>
      </c>
      <c r="FC30">
        <v>3</v>
      </c>
      <c r="FD30">
        <v>1</v>
      </c>
      <c r="FM30">
        <v>1</v>
      </c>
      <c r="FN30">
        <v>1</v>
      </c>
      <c r="FO30">
        <v>2</v>
      </c>
      <c r="FP30">
        <v>2</v>
      </c>
      <c r="FQ30">
        <v>1</v>
      </c>
      <c r="FX30">
        <v>1</v>
      </c>
      <c r="FY30">
        <v>1</v>
      </c>
      <c r="FZ30">
        <v>1</v>
      </c>
      <c r="GD30">
        <v>1</v>
      </c>
      <c r="HC30">
        <v>1</v>
      </c>
      <c r="HD30">
        <v>1</v>
      </c>
      <c r="HI30">
        <v>2</v>
      </c>
      <c r="HJ30">
        <v>1</v>
      </c>
      <c r="HW30">
        <v>1</v>
      </c>
      <c r="HX30">
        <v>1</v>
      </c>
      <c r="HY30">
        <v>1</v>
      </c>
      <c r="HZ30">
        <v>1</v>
      </c>
      <c r="IA30">
        <v>1</v>
      </c>
      <c r="IB30">
        <v>1</v>
      </c>
      <c r="IC30">
        <v>2</v>
      </c>
      <c r="ID30">
        <v>1</v>
      </c>
      <c r="IE30">
        <v>1</v>
      </c>
      <c r="IF30">
        <v>2</v>
      </c>
      <c r="IG30">
        <v>3</v>
      </c>
      <c r="IH30">
        <v>3</v>
      </c>
      <c r="II30">
        <v>10</v>
      </c>
      <c r="IJ30">
        <v>7</v>
      </c>
      <c r="IK30">
        <v>5</v>
      </c>
      <c r="IL30">
        <v>3</v>
      </c>
      <c r="IM30">
        <v>4</v>
      </c>
      <c r="IN30">
        <v>3</v>
      </c>
      <c r="IO30">
        <v>3</v>
      </c>
      <c r="IP30">
        <v>3</v>
      </c>
      <c r="IQ30">
        <v>3</v>
      </c>
      <c r="IR30">
        <v>2</v>
      </c>
      <c r="IS30">
        <v>2</v>
      </c>
      <c r="IT30">
        <v>1</v>
      </c>
      <c r="IU30">
        <v>1</v>
      </c>
      <c r="IV30">
        <v>2</v>
      </c>
      <c r="IW30">
        <v>2</v>
      </c>
      <c r="JJ30">
        <v>1</v>
      </c>
      <c r="JK30">
        <v>1</v>
      </c>
      <c r="JL30">
        <v>1</v>
      </c>
      <c r="JM30">
        <v>1</v>
      </c>
      <c r="JN30">
        <v>2</v>
      </c>
      <c r="JO30">
        <v>3</v>
      </c>
      <c r="JP30">
        <v>3</v>
      </c>
      <c r="JQ30">
        <v>3</v>
      </c>
      <c r="JR30">
        <v>3</v>
      </c>
      <c r="JS30">
        <v>3</v>
      </c>
      <c r="JT30">
        <v>2</v>
      </c>
      <c r="JU30">
        <v>1</v>
      </c>
    </row>
    <row r="31" spans="1:281" x14ac:dyDescent="0.25">
      <c r="A31" t="s">
        <v>7</v>
      </c>
      <c r="B31">
        <v>1</v>
      </c>
      <c r="C31">
        <v>1</v>
      </c>
      <c r="D31">
        <v>1</v>
      </c>
      <c r="E31">
        <v>1</v>
      </c>
      <c r="F31">
        <v>1</v>
      </c>
      <c r="G31">
        <v>1</v>
      </c>
      <c r="H31">
        <v>1</v>
      </c>
      <c r="I31">
        <v>1</v>
      </c>
      <c r="J31">
        <v>1</v>
      </c>
      <c r="K31">
        <v>1</v>
      </c>
      <c r="L31">
        <v>3</v>
      </c>
      <c r="M31">
        <v>4</v>
      </c>
      <c r="N31">
        <v>2</v>
      </c>
      <c r="O31">
        <v>3</v>
      </c>
      <c r="P31">
        <v>3</v>
      </c>
      <c r="Q31">
        <v>4</v>
      </c>
      <c r="R31">
        <v>1</v>
      </c>
      <c r="S31">
        <v>2</v>
      </c>
      <c r="T31">
        <v>1</v>
      </c>
      <c r="U31">
        <v>1</v>
      </c>
      <c r="V31">
        <v>2</v>
      </c>
      <c r="W31">
        <v>1</v>
      </c>
      <c r="X31">
        <v>1</v>
      </c>
      <c r="Y31">
        <v>1</v>
      </c>
      <c r="Z31">
        <v>1</v>
      </c>
      <c r="AA31">
        <v>2</v>
      </c>
      <c r="AB31">
        <v>3</v>
      </c>
      <c r="AC31">
        <v>2</v>
      </c>
      <c r="AD31">
        <v>3</v>
      </c>
      <c r="AE31">
        <v>2</v>
      </c>
      <c r="AF31">
        <v>1</v>
      </c>
      <c r="AG31">
        <v>2</v>
      </c>
      <c r="AH31">
        <v>3</v>
      </c>
      <c r="AI31">
        <v>1</v>
      </c>
      <c r="AJ31">
        <v>2</v>
      </c>
      <c r="AK31">
        <v>3</v>
      </c>
      <c r="AL31">
        <v>5</v>
      </c>
      <c r="AM31">
        <v>3</v>
      </c>
      <c r="AN31">
        <v>2</v>
      </c>
      <c r="AO31">
        <v>3</v>
      </c>
      <c r="AP31">
        <v>1</v>
      </c>
      <c r="AQ31">
        <v>1</v>
      </c>
      <c r="AR31">
        <v>1</v>
      </c>
      <c r="AS31">
        <v>1</v>
      </c>
      <c r="AT31">
        <v>1</v>
      </c>
      <c r="AU31">
        <v>1</v>
      </c>
      <c r="AV31">
        <v>1</v>
      </c>
      <c r="AW31">
        <v>1</v>
      </c>
      <c r="AX31">
        <v>1</v>
      </c>
      <c r="AY31">
        <v>3</v>
      </c>
      <c r="AZ31">
        <v>3</v>
      </c>
      <c r="BA31">
        <v>1</v>
      </c>
      <c r="BB31">
        <v>1</v>
      </c>
      <c r="BD31">
        <v>1</v>
      </c>
      <c r="BE31">
        <v>1</v>
      </c>
      <c r="BF31">
        <v>1</v>
      </c>
      <c r="BG31">
        <v>2</v>
      </c>
      <c r="BH31">
        <v>2</v>
      </c>
      <c r="BI31">
        <v>1</v>
      </c>
      <c r="BJ31">
        <v>1</v>
      </c>
      <c r="BL31">
        <v>1</v>
      </c>
      <c r="BM31">
        <v>1</v>
      </c>
      <c r="BN31">
        <v>1</v>
      </c>
      <c r="BO31">
        <v>1</v>
      </c>
      <c r="BP31">
        <v>1</v>
      </c>
      <c r="BQ31">
        <v>2</v>
      </c>
      <c r="BR31">
        <v>3</v>
      </c>
      <c r="BS31">
        <v>2</v>
      </c>
      <c r="BT31">
        <v>2</v>
      </c>
      <c r="BU31">
        <v>4</v>
      </c>
      <c r="BV31">
        <v>4</v>
      </c>
      <c r="BW31">
        <v>2</v>
      </c>
      <c r="BX31">
        <v>3</v>
      </c>
      <c r="BY31">
        <v>3</v>
      </c>
      <c r="BZ31">
        <v>2</v>
      </c>
      <c r="CA31">
        <v>1</v>
      </c>
      <c r="CE31">
        <v>1</v>
      </c>
      <c r="CF31">
        <v>1</v>
      </c>
      <c r="CG31">
        <v>2</v>
      </c>
      <c r="CH31">
        <v>2</v>
      </c>
      <c r="CI31">
        <v>3</v>
      </c>
      <c r="CJ31">
        <v>2</v>
      </c>
      <c r="CK31">
        <v>1</v>
      </c>
      <c r="CO31">
        <v>1</v>
      </c>
      <c r="CP31">
        <v>1</v>
      </c>
      <c r="CQ31">
        <v>1</v>
      </c>
      <c r="CR31">
        <v>3</v>
      </c>
      <c r="CS31">
        <v>4</v>
      </c>
      <c r="CT31" s="15">
        <v>5</v>
      </c>
      <c r="CU31" s="15">
        <v>4</v>
      </c>
      <c r="CV31" s="15">
        <v>3</v>
      </c>
      <c r="CW31" s="15">
        <v>3</v>
      </c>
      <c r="CX31" s="15">
        <v>3</v>
      </c>
      <c r="CY31" s="15">
        <v>4</v>
      </c>
      <c r="CZ31" s="15">
        <v>4</v>
      </c>
      <c r="DA31" s="15">
        <v>2</v>
      </c>
      <c r="DB31" s="15">
        <v>1</v>
      </c>
      <c r="DC31" s="15">
        <v>1</v>
      </c>
      <c r="DD31" s="15">
        <v>3</v>
      </c>
      <c r="DE31" s="15">
        <v>5</v>
      </c>
      <c r="DF31" s="15">
        <v>10</v>
      </c>
      <c r="DG31" s="15">
        <v>9</v>
      </c>
      <c r="DH31" s="15">
        <v>5</v>
      </c>
      <c r="DI31" s="15">
        <v>4</v>
      </c>
      <c r="DJ31" s="15">
        <v>3</v>
      </c>
      <c r="DK31" s="15">
        <v>3</v>
      </c>
      <c r="DL31" s="15">
        <v>2</v>
      </c>
      <c r="DM31" s="15">
        <v>1</v>
      </c>
      <c r="DN31" s="15">
        <v>1</v>
      </c>
      <c r="DO31" s="15">
        <v>1</v>
      </c>
      <c r="DP31" s="15">
        <v>1</v>
      </c>
      <c r="DQ31" s="15">
        <v>1</v>
      </c>
      <c r="DR31" s="15">
        <v>2</v>
      </c>
      <c r="DS31" s="15">
        <v>4</v>
      </c>
      <c r="DT31" s="15">
        <v>3</v>
      </c>
      <c r="DU31" s="15">
        <v>3</v>
      </c>
      <c r="DV31" s="15">
        <v>2</v>
      </c>
      <c r="DW31" s="15">
        <v>3</v>
      </c>
      <c r="DX31" s="15">
        <v>3</v>
      </c>
      <c r="DY31" s="15">
        <v>3</v>
      </c>
      <c r="DZ31" s="15">
        <v>6</v>
      </c>
      <c r="EA31" s="15">
        <v>7</v>
      </c>
      <c r="EB31" s="15">
        <v>7</v>
      </c>
      <c r="EC31" s="15">
        <v>6</v>
      </c>
      <c r="ED31" s="15">
        <v>5</v>
      </c>
      <c r="EE31" s="15">
        <v>6</v>
      </c>
      <c r="EF31" s="15">
        <v>5</v>
      </c>
      <c r="EG31" s="15">
        <v>4</v>
      </c>
      <c r="EH31" s="15">
        <v>3</v>
      </c>
      <c r="EI31" s="15">
        <v>4</v>
      </c>
      <c r="EJ31" s="15">
        <v>4</v>
      </c>
      <c r="EK31" s="15">
        <v>5</v>
      </c>
      <c r="EL31" s="15">
        <v>3</v>
      </c>
      <c r="EM31" s="15">
        <v>3</v>
      </c>
      <c r="EN31" s="15">
        <v>2</v>
      </c>
      <c r="EO31" s="15">
        <v>2</v>
      </c>
      <c r="EP31" s="15">
        <v>3</v>
      </c>
      <c r="EQ31" s="15">
        <v>2</v>
      </c>
      <c r="ER31" s="15">
        <v>2</v>
      </c>
      <c r="ES31" s="15">
        <v>3</v>
      </c>
      <c r="ET31" s="15">
        <v>2</v>
      </c>
      <c r="EU31" s="15">
        <v>2</v>
      </c>
      <c r="EV31" s="15">
        <v>2</v>
      </c>
      <c r="EW31" s="15"/>
      <c r="EX31" s="15"/>
      <c r="EY31" s="15">
        <v>1</v>
      </c>
      <c r="EZ31" s="15">
        <v>1</v>
      </c>
      <c r="FA31" s="15">
        <v>3</v>
      </c>
      <c r="FB31" s="15">
        <v>4</v>
      </c>
      <c r="FC31" s="15">
        <v>4</v>
      </c>
      <c r="FD31" s="15">
        <v>3</v>
      </c>
      <c r="FE31" s="15">
        <v>3</v>
      </c>
      <c r="FF31" s="15">
        <v>3</v>
      </c>
      <c r="FG31" s="15">
        <v>3</v>
      </c>
      <c r="FH31" s="15">
        <v>3</v>
      </c>
      <c r="FI31" s="31">
        <v>3</v>
      </c>
      <c r="FJ31" s="31">
        <v>2</v>
      </c>
      <c r="FK31">
        <v>2</v>
      </c>
      <c r="FL31">
        <v>3</v>
      </c>
      <c r="FM31">
        <v>4</v>
      </c>
      <c r="FN31">
        <v>4</v>
      </c>
      <c r="FO31">
        <v>6</v>
      </c>
      <c r="FP31">
        <v>6</v>
      </c>
      <c r="FQ31">
        <v>4</v>
      </c>
      <c r="FR31">
        <v>5</v>
      </c>
      <c r="FS31">
        <v>5</v>
      </c>
      <c r="FT31">
        <v>4</v>
      </c>
      <c r="FU31">
        <v>4</v>
      </c>
      <c r="FV31">
        <v>4</v>
      </c>
      <c r="FW31">
        <v>5</v>
      </c>
      <c r="FX31">
        <v>5</v>
      </c>
      <c r="FY31">
        <v>5</v>
      </c>
      <c r="FZ31">
        <v>5</v>
      </c>
      <c r="GA31">
        <v>5</v>
      </c>
      <c r="GB31">
        <v>6</v>
      </c>
      <c r="GC31">
        <v>5</v>
      </c>
      <c r="GD31">
        <v>6</v>
      </c>
      <c r="GE31">
        <v>6</v>
      </c>
      <c r="GF31">
        <v>4</v>
      </c>
      <c r="GG31">
        <v>3</v>
      </c>
      <c r="GH31">
        <v>3</v>
      </c>
      <c r="GI31">
        <v>2</v>
      </c>
      <c r="GJ31">
        <v>2</v>
      </c>
      <c r="GK31">
        <v>4</v>
      </c>
      <c r="GL31">
        <v>2</v>
      </c>
      <c r="GM31">
        <v>2</v>
      </c>
      <c r="GN31">
        <v>2</v>
      </c>
      <c r="GO31">
        <v>2</v>
      </c>
      <c r="GP31">
        <v>5</v>
      </c>
      <c r="GQ31">
        <v>4</v>
      </c>
      <c r="GR31">
        <v>3</v>
      </c>
      <c r="GS31">
        <v>3</v>
      </c>
      <c r="GT31">
        <v>3</v>
      </c>
      <c r="GU31">
        <v>4</v>
      </c>
      <c r="GV31">
        <v>5</v>
      </c>
      <c r="GW31">
        <v>5</v>
      </c>
      <c r="GX31">
        <v>8</v>
      </c>
      <c r="GY31">
        <v>7</v>
      </c>
      <c r="GZ31">
        <v>6</v>
      </c>
      <c r="HA31">
        <v>5</v>
      </c>
      <c r="HB31">
        <v>5</v>
      </c>
      <c r="HC31">
        <v>6</v>
      </c>
      <c r="HD31">
        <v>6</v>
      </c>
      <c r="HE31">
        <v>5</v>
      </c>
      <c r="HF31">
        <v>6</v>
      </c>
      <c r="HG31">
        <v>8</v>
      </c>
      <c r="HH31">
        <v>6</v>
      </c>
      <c r="HI31">
        <v>6</v>
      </c>
      <c r="HJ31">
        <v>7</v>
      </c>
      <c r="HK31">
        <v>6</v>
      </c>
      <c r="HL31">
        <v>5</v>
      </c>
      <c r="HM31">
        <v>5</v>
      </c>
      <c r="HN31">
        <v>3</v>
      </c>
      <c r="HO31">
        <v>3</v>
      </c>
      <c r="HP31">
        <v>3</v>
      </c>
      <c r="HQ31">
        <v>3</v>
      </c>
      <c r="HR31">
        <v>3</v>
      </c>
      <c r="HS31">
        <v>4</v>
      </c>
      <c r="HT31">
        <v>4</v>
      </c>
      <c r="HU31">
        <v>3</v>
      </c>
      <c r="HV31">
        <v>2</v>
      </c>
      <c r="HW31">
        <v>2</v>
      </c>
      <c r="HX31">
        <v>2</v>
      </c>
      <c r="HY31">
        <v>2</v>
      </c>
      <c r="HZ31">
        <v>3</v>
      </c>
      <c r="IA31">
        <v>3</v>
      </c>
      <c r="IB31">
        <v>3</v>
      </c>
      <c r="IC31">
        <v>1</v>
      </c>
      <c r="ID31">
        <v>1</v>
      </c>
      <c r="IE31">
        <v>4</v>
      </c>
      <c r="IF31">
        <v>6</v>
      </c>
      <c r="IG31">
        <v>6</v>
      </c>
      <c r="IH31">
        <v>6</v>
      </c>
      <c r="II31">
        <v>7</v>
      </c>
      <c r="IJ31">
        <v>8</v>
      </c>
      <c r="IK31">
        <v>7</v>
      </c>
      <c r="IL31">
        <v>6</v>
      </c>
      <c r="IM31">
        <v>6</v>
      </c>
      <c r="IN31">
        <v>6</v>
      </c>
      <c r="IO31">
        <v>7</v>
      </c>
      <c r="IP31">
        <v>8</v>
      </c>
      <c r="IQ31">
        <v>10</v>
      </c>
      <c r="IR31">
        <v>10</v>
      </c>
      <c r="IS31">
        <v>11</v>
      </c>
      <c r="IT31">
        <v>12</v>
      </c>
      <c r="IU31">
        <v>13</v>
      </c>
      <c r="IV31">
        <v>13</v>
      </c>
      <c r="IW31">
        <v>10</v>
      </c>
      <c r="IX31">
        <v>8</v>
      </c>
      <c r="IY31">
        <v>6</v>
      </c>
      <c r="IZ31">
        <v>5</v>
      </c>
      <c r="JA31">
        <v>4</v>
      </c>
      <c r="JB31">
        <v>4</v>
      </c>
      <c r="JC31">
        <v>4</v>
      </c>
      <c r="JD31">
        <v>5</v>
      </c>
      <c r="JE31">
        <v>3</v>
      </c>
      <c r="JF31">
        <v>3</v>
      </c>
      <c r="JG31">
        <v>4</v>
      </c>
      <c r="JH31">
        <v>3</v>
      </c>
      <c r="JI31">
        <v>2</v>
      </c>
      <c r="JJ31">
        <v>3</v>
      </c>
      <c r="JK31">
        <v>3</v>
      </c>
      <c r="JL31">
        <v>2</v>
      </c>
      <c r="JM31">
        <v>2</v>
      </c>
      <c r="JN31">
        <v>2</v>
      </c>
      <c r="JO31">
        <v>3</v>
      </c>
      <c r="JP31">
        <v>3</v>
      </c>
      <c r="JQ31">
        <v>3</v>
      </c>
      <c r="JR31">
        <v>3</v>
      </c>
      <c r="JS31">
        <v>3</v>
      </c>
      <c r="JT31">
        <v>3</v>
      </c>
      <c r="JU31">
        <v>2</v>
      </c>
    </row>
    <row r="32" spans="1:281" x14ac:dyDescent="0.25">
      <c r="A32" t="s">
        <v>8</v>
      </c>
      <c r="Y32">
        <v>1</v>
      </c>
      <c r="Z32">
        <v>1</v>
      </c>
      <c r="AA32">
        <v>1</v>
      </c>
      <c r="AB32">
        <v>1</v>
      </c>
      <c r="AC32">
        <v>1</v>
      </c>
      <c r="AD32">
        <v>1</v>
      </c>
      <c r="AE32">
        <v>1</v>
      </c>
      <c r="AF32">
        <v>1</v>
      </c>
      <c r="AG32">
        <v>1</v>
      </c>
      <c r="AH32">
        <v>1</v>
      </c>
      <c r="AI32">
        <v>1</v>
      </c>
      <c r="AJ32">
        <v>1</v>
      </c>
      <c r="AK32">
        <v>1</v>
      </c>
      <c r="AL32">
        <v>2</v>
      </c>
      <c r="AM32">
        <v>1</v>
      </c>
      <c r="AN32">
        <v>1</v>
      </c>
      <c r="AO32">
        <v>1</v>
      </c>
      <c r="AP32">
        <v>1</v>
      </c>
      <c r="AQ32">
        <v>1</v>
      </c>
      <c r="AR32">
        <v>1</v>
      </c>
      <c r="AS32">
        <v>1</v>
      </c>
      <c r="AT32">
        <v>1</v>
      </c>
      <c r="AU32">
        <v>1</v>
      </c>
      <c r="AV32">
        <v>1</v>
      </c>
      <c r="AX32">
        <v>1</v>
      </c>
      <c r="AY32">
        <v>1</v>
      </c>
      <c r="AZ32">
        <v>1</v>
      </c>
      <c r="BA32">
        <v>1</v>
      </c>
      <c r="BB32">
        <v>1</v>
      </c>
      <c r="BC32">
        <v>2</v>
      </c>
      <c r="BD32">
        <v>1</v>
      </c>
      <c r="BE32">
        <v>1</v>
      </c>
      <c r="BF32">
        <v>1</v>
      </c>
      <c r="BG32">
        <v>2</v>
      </c>
      <c r="BN32">
        <v>1</v>
      </c>
      <c r="BO32">
        <v>1</v>
      </c>
      <c r="BP32">
        <v>1</v>
      </c>
      <c r="BZ32">
        <v>1</v>
      </c>
      <c r="CA32">
        <v>1</v>
      </c>
      <c r="CT32" s="15"/>
      <c r="CU32" s="15"/>
      <c r="CV32" s="15"/>
      <c r="CW32" s="15"/>
      <c r="CX32" s="15"/>
      <c r="CY32" s="15"/>
      <c r="CZ32" s="15"/>
      <c r="DA32" s="15"/>
      <c r="DB32" s="15"/>
      <c r="DC32" s="15">
        <v>1</v>
      </c>
      <c r="DD32" s="15">
        <v>1</v>
      </c>
      <c r="DE32" s="15">
        <v>1</v>
      </c>
      <c r="DF32" s="15">
        <v>1</v>
      </c>
      <c r="DG32" s="15">
        <v>1</v>
      </c>
      <c r="DH32" s="15"/>
      <c r="DI32" s="15"/>
      <c r="DJ32" s="15"/>
      <c r="DK32" s="15"/>
      <c r="DL32" s="15">
        <v>1</v>
      </c>
      <c r="DM32" s="15">
        <v>3</v>
      </c>
      <c r="DN32" s="15">
        <v>3</v>
      </c>
      <c r="DO32" s="15">
        <v>2</v>
      </c>
      <c r="DP32" s="15">
        <v>3</v>
      </c>
      <c r="DQ32" s="15">
        <v>3</v>
      </c>
      <c r="DR32" s="15">
        <v>2</v>
      </c>
      <c r="DS32" s="15">
        <v>2</v>
      </c>
      <c r="DT32" s="15">
        <v>2</v>
      </c>
      <c r="DU32" s="15"/>
      <c r="DV32" s="15"/>
      <c r="DW32" s="15">
        <v>1</v>
      </c>
      <c r="DX32" s="15">
        <v>1</v>
      </c>
      <c r="DY32" s="15">
        <v>1</v>
      </c>
      <c r="DZ32" s="15">
        <v>2</v>
      </c>
      <c r="EA32" s="15">
        <v>1</v>
      </c>
      <c r="EB32" s="15">
        <v>1</v>
      </c>
      <c r="EC32" s="15">
        <v>2</v>
      </c>
      <c r="ED32" s="15">
        <v>1</v>
      </c>
      <c r="EE32" s="15">
        <v>2</v>
      </c>
      <c r="EF32" s="15">
        <v>2</v>
      </c>
      <c r="EG32" s="15">
        <v>1</v>
      </c>
      <c r="EH32" s="15"/>
      <c r="EI32" s="15"/>
      <c r="EJ32" s="15"/>
      <c r="EK32" s="15">
        <v>1</v>
      </c>
      <c r="EL32" s="15">
        <v>1</v>
      </c>
      <c r="EM32" s="15">
        <v>1</v>
      </c>
      <c r="EN32" s="15">
        <v>1</v>
      </c>
      <c r="EO32" s="15">
        <v>1</v>
      </c>
      <c r="EP32" s="15">
        <v>1</v>
      </c>
      <c r="EQ32" s="15">
        <v>1</v>
      </c>
      <c r="ER32" s="15"/>
      <c r="ES32" s="15"/>
      <c r="ET32" s="15"/>
      <c r="EU32" s="15"/>
      <c r="EV32" s="15"/>
      <c r="EW32" s="15"/>
      <c r="EX32" s="15"/>
      <c r="EY32" s="15"/>
      <c r="EZ32" s="15">
        <v>1</v>
      </c>
      <c r="FA32" s="15"/>
      <c r="FB32" s="15"/>
      <c r="FC32" s="15"/>
      <c r="FD32" s="15">
        <v>2</v>
      </c>
      <c r="FE32" s="15"/>
      <c r="FF32" s="15"/>
      <c r="FG32" s="15"/>
      <c r="FH32" s="15"/>
      <c r="FI32" s="31"/>
      <c r="FJ32" s="31">
        <v>1</v>
      </c>
      <c r="GA32">
        <v>1</v>
      </c>
      <c r="GB32">
        <v>1</v>
      </c>
      <c r="GC32">
        <v>1</v>
      </c>
      <c r="GD32">
        <v>1</v>
      </c>
      <c r="GL32">
        <v>1</v>
      </c>
      <c r="GM32">
        <v>1</v>
      </c>
      <c r="GN32">
        <v>1</v>
      </c>
      <c r="GO32">
        <v>2</v>
      </c>
      <c r="GT32">
        <v>1</v>
      </c>
      <c r="GW32">
        <v>3</v>
      </c>
      <c r="HJ32">
        <v>1</v>
      </c>
      <c r="HP32">
        <v>2</v>
      </c>
      <c r="HQ32">
        <v>2</v>
      </c>
      <c r="HR32">
        <v>3</v>
      </c>
      <c r="HV32">
        <v>1</v>
      </c>
      <c r="HW32">
        <v>2</v>
      </c>
      <c r="HX32">
        <v>1</v>
      </c>
      <c r="HY32">
        <v>1</v>
      </c>
      <c r="HZ32">
        <v>1</v>
      </c>
      <c r="IA32">
        <v>1</v>
      </c>
      <c r="IF32">
        <v>2</v>
      </c>
      <c r="IG32">
        <v>1</v>
      </c>
      <c r="IH32">
        <v>1</v>
      </c>
      <c r="II32">
        <v>1</v>
      </c>
      <c r="IJ32">
        <v>1</v>
      </c>
      <c r="IK32">
        <v>1</v>
      </c>
      <c r="IL32">
        <v>3</v>
      </c>
      <c r="IM32">
        <v>3</v>
      </c>
      <c r="IN32">
        <v>4</v>
      </c>
      <c r="IO32">
        <v>6</v>
      </c>
      <c r="IP32">
        <v>4</v>
      </c>
      <c r="IQ32">
        <v>3</v>
      </c>
      <c r="IR32">
        <v>4</v>
      </c>
      <c r="IS32">
        <v>4</v>
      </c>
      <c r="IT32">
        <v>5</v>
      </c>
      <c r="IU32">
        <v>4</v>
      </c>
      <c r="IV32">
        <v>1</v>
      </c>
      <c r="JB32">
        <v>1</v>
      </c>
      <c r="JC32">
        <v>1</v>
      </c>
      <c r="JE32">
        <v>2</v>
      </c>
      <c r="JF32">
        <v>2</v>
      </c>
      <c r="JG32">
        <v>2</v>
      </c>
      <c r="JH32">
        <v>2</v>
      </c>
      <c r="JI32">
        <v>2</v>
      </c>
      <c r="JL32">
        <v>1</v>
      </c>
      <c r="JU32">
        <v>1</v>
      </c>
    </row>
    <row r="33" spans="1:281" x14ac:dyDescent="0.25">
      <c r="A33" t="s">
        <v>9</v>
      </c>
      <c r="E33">
        <v>1</v>
      </c>
      <c r="F33">
        <v>1</v>
      </c>
      <c r="G33">
        <v>1</v>
      </c>
      <c r="P33">
        <v>1</v>
      </c>
      <c r="AE33">
        <v>1</v>
      </c>
      <c r="BR33">
        <v>1</v>
      </c>
      <c r="BS33">
        <v>1</v>
      </c>
      <c r="BT33">
        <v>1</v>
      </c>
      <c r="BU33">
        <v>1</v>
      </c>
      <c r="BY33">
        <v>1</v>
      </c>
      <c r="BZ33">
        <v>1</v>
      </c>
      <c r="CA33">
        <v>1</v>
      </c>
      <c r="CB33">
        <v>1</v>
      </c>
      <c r="CC33">
        <v>1</v>
      </c>
      <c r="CD33">
        <v>1</v>
      </c>
      <c r="CE33">
        <v>1</v>
      </c>
      <c r="CF33">
        <v>2</v>
      </c>
      <c r="CG33">
        <v>2</v>
      </c>
      <c r="CH33">
        <v>2</v>
      </c>
      <c r="CI33">
        <v>1</v>
      </c>
      <c r="CJ33">
        <v>1</v>
      </c>
      <c r="CK33">
        <v>1</v>
      </c>
      <c r="CL33">
        <v>1</v>
      </c>
      <c r="CM33">
        <v>2</v>
      </c>
      <c r="CT33" s="15"/>
      <c r="CU33" s="15"/>
      <c r="CV33" s="15"/>
      <c r="CW33" s="15"/>
      <c r="CX33" s="15"/>
      <c r="CY33" s="15"/>
      <c r="CZ33" s="15">
        <v>1</v>
      </c>
      <c r="DA33" s="15">
        <v>3</v>
      </c>
      <c r="DB33" s="15">
        <v>1</v>
      </c>
      <c r="DC33" s="15">
        <v>1</v>
      </c>
      <c r="DD33" s="15">
        <v>2</v>
      </c>
      <c r="DE33" s="15">
        <v>3</v>
      </c>
      <c r="DF33" s="15">
        <v>4</v>
      </c>
      <c r="DG33" s="15">
        <v>4</v>
      </c>
      <c r="DH33" s="15">
        <v>4</v>
      </c>
      <c r="DI33" s="15">
        <v>2</v>
      </c>
      <c r="DJ33" s="15">
        <v>2</v>
      </c>
      <c r="DK33" s="15">
        <v>1</v>
      </c>
      <c r="DL33" s="15">
        <v>1</v>
      </c>
      <c r="DM33" s="15">
        <v>1</v>
      </c>
      <c r="DN33" s="15">
        <v>1</v>
      </c>
      <c r="DO33" s="15">
        <v>1</v>
      </c>
      <c r="DP33" s="15">
        <v>3</v>
      </c>
      <c r="DQ33" s="15">
        <v>4</v>
      </c>
      <c r="DR33" s="15">
        <v>4</v>
      </c>
      <c r="DS33" s="15">
        <v>6</v>
      </c>
      <c r="DT33" s="15">
        <v>5</v>
      </c>
      <c r="DU33" s="15">
        <v>4</v>
      </c>
      <c r="DV33" s="15">
        <v>2</v>
      </c>
      <c r="DW33" s="15">
        <v>1</v>
      </c>
      <c r="DX33" s="15"/>
      <c r="DY33" s="15">
        <v>2</v>
      </c>
      <c r="DZ33" s="15">
        <v>2</v>
      </c>
      <c r="EA33" s="15">
        <v>2</v>
      </c>
      <c r="EB33" s="15">
        <v>2</v>
      </c>
      <c r="EC33" s="15">
        <v>2</v>
      </c>
      <c r="ED33" s="15">
        <v>3</v>
      </c>
      <c r="EE33" s="15">
        <v>3</v>
      </c>
      <c r="EF33" s="15">
        <v>3</v>
      </c>
      <c r="EG33" s="15">
        <v>2</v>
      </c>
      <c r="EH33" s="15">
        <v>4</v>
      </c>
      <c r="EI33" s="15">
        <v>4</v>
      </c>
      <c r="EJ33" s="15">
        <v>3</v>
      </c>
      <c r="EK33" s="15">
        <v>3</v>
      </c>
      <c r="EL33" s="15">
        <v>4</v>
      </c>
      <c r="EM33" s="15">
        <v>4</v>
      </c>
      <c r="EN33" s="15">
        <v>7</v>
      </c>
      <c r="EO33" s="15">
        <v>3</v>
      </c>
      <c r="EP33" s="15">
        <v>6</v>
      </c>
      <c r="EQ33" s="15">
        <v>5</v>
      </c>
      <c r="ER33" s="15">
        <v>5</v>
      </c>
      <c r="ES33" s="15">
        <v>4</v>
      </c>
      <c r="ET33" s="15">
        <v>2</v>
      </c>
      <c r="EU33" s="15">
        <v>2</v>
      </c>
      <c r="EV33" s="15">
        <v>1</v>
      </c>
      <c r="EW33" s="15"/>
      <c r="EX33" s="15">
        <v>1</v>
      </c>
      <c r="EY33" s="15">
        <v>1</v>
      </c>
      <c r="EZ33" s="15">
        <v>3</v>
      </c>
      <c r="FA33" s="15">
        <v>3</v>
      </c>
      <c r="FB33" s="15">
        <v>3</v>
      </c>
      <c r="FC33" s="15">
        <v>2</v>
      </c>
      <c r="FD33" s="15">
        <v>2</v>
      </c>
      <c r="FE33" s="15">
        <v>1</v>
      </c>
      <c r="FF33" s="15">
        <v>1</v>
      </c>
      <c r="FG33" s="15">
        <v>1</v>
      </c>
      <c r="FH33" s="15">
        <v>1</v>
      </c>
      <c r="FI33" s="31">
        <v>1</v>
      </c>
      <c r="FJ33" s="31">
        <v>2</v>
      </c>
      <c r="FK33">
        <v>5</v>
      </c>
      <c r="FL33">
        <v>5</v>
      </c>
      <c r="FM33">
        <v>5</v>
      </c>
      <c r="FN33">
        <v>5</v>
      </c>
      <c r="FO33">
        <v>4</v>
      </c>
      <c r="FP33">
        <v>4</v>
      </c>
      <c r="FQ33">
        <v>4</v>
      </c>
      <c r="FR33">
        <v>2</v>
      </c>
      <c r="FS33">
        <v>2</v>
      </c>
      <c r="FT33">
        <v>2</v>
      </c>
      <c r="FU33">
        <v>3</v>
      </c>
      <c r="FV33">
        <v>2</v>
      </c>
      <c r="FW33">
        <v>2</v>
      </c>
      <c r="FX33">
        <v>3</v>
      </c>
      <c r="FY33">
        <v>5</v>
      </c>
      <c r="FZ33">
        <v>6</v>
      </c>
      <c r="GA33">
        <v>6</v>
      </c>
      <c r="GB33">
        <v>6</v>
      </c>
      <c r="GC33">
        <v>5</v>
      </c>
      <c r="GD33">
        <v>3</v>
      </c>
      <c r="GE33">
        <v>3</v>
      </c>
      <c r="GF33">
        <v>3</v>
      </c>
      <c r="GG33">
        <v>3</v>
      </c>
      <c r="GH33">
        <v>3</v>
      </c>
      <c r="GI33">
        <v>4</v>
      </c>
      <c r="GJ33">
        <v>4</v>
      </c>
      <c r="GK33">
        <v>4</v>
      </c>
      <c r="GL33">
        <v>5</v>
      </c>
      <c r="GM33">
        <v>7</v>
      </c>
      <c r="GN33">
        <v>5</v>
      </c>
      <c r="GO33">
        <v>5</v>
      </c>
      <c r="GP33">
        <v>5</v>
      </c>
      <c r="GQ33">
        <v>5</v>
      </c>
      <c r="GR33">
        <v>5</v>
      </c>
      <c r="GS33">
        <v>4</v>
      </c>
      <c r="GT33">
        <v>3</v>
      </c>
      <c r="GU33">
        <v>4</v>
      </c>
      <c r="GV33">
        <v>4</v>
      </c>
      <c r="GW33">
        <v>6</v>
      </c>
      <c r="GX33">
        <v>5</v>
      </c>
      <c r="GY33">
        <v>4</v>
      </c>
      <c r="GZ33">
        <v>3</v>
      </c>
      <c r="HA33">
        <v>1</v>
      </c>
      <c r="HB33">
        <v>2</v>
      </c>
      <c r="HC33">
        <v>2</v>
      </c>
      <c r="HD33">
        <v>3</v>
      </c>
      <c r="HE33">
        <v>2</v>
      </c>
      <c r="HF33">
        <v>3</v>
      </c>
      <c r="HG33">
        <v>4</v>
      </c>
      <c r="HH33">
        <v>3</v>
      </c>
      <c r="HI33">
        <v>3</v>
      </c>
      <c r="HJ33">
        <v>3</v>
      </c>
      <c r="HK33">
        <v>2</v>
      </c>
      <c r="HL33">
        <v>2</v>
      </c>
      <c r="HM33">
        <v>1</v>
      </c>
      <c r="HN33">
        <v>1</v>
      </c>
      <c r="HO33">
        <v>1</v>
      </c>
      <c r="HP33">
        <v>1</v>
      </c>
      <c r="HQ33">
        <v>1</v>
      </c>
      <c r="HR33">
        <v>1</v>
      </c>
      <c r="HU33">
        <v>1</v>
      </c>
      <c r="HV33">
        <v>1</v>
      </c>
      <c r="HW33">
        <v>1</v>
      </c>
      <c r="HX33">
        <v>2</v>
      </c>
      <c r="HY33">
        <v>1</v>
      </c>
      <c r="IB33">
        <v>1</v>
      </c>
      <c r="IC33">
        <v>1</v>
      </c>
      <c r="II33">
        <v>1</v>
      </c>
      <c r="IJ33">
        <v>1</v>
      </c>
      <c r="IK33">
        <v>2</v>
      </c>
      <c r="IL33">
        <v>1</v>
      </c>
      <c r="IM33">
        <v>2</v>
      </c>
      <c r="IO33">
        <v>3</v>
      </c>
      <c r="IP33">
        <v>4</v>
      </c>
      <c r="IQ33">
        <v>5</v>
      </c>
      <c r="IR33">
        <v>5</v>
      </c>
      <c r="IS33">
        <v>6</v>
      </c>
      <c r="IT33">
        <v>5</v>
      </c>
      <c r="IU33">
        <v>5</v>
      </c>
      <c r="IV33">
        <v>5</v>
      </c>
      <c r="IW33">
        <v>4</v>
      </c>
      <c r="IX33">
        <v>2</v>
      </c>
      <c r="IY33">
        <v>2</v>
      </c>
      <c r="IZ33">
        <v>2</v>
      </c>
      <c r="JA33">
        <v>2</v>
      </c>
      <c r="JB33">
        <v>2</v>
      </c>
      <c r="JC33">
        <v>2</v>
      </c>
      <c r="JD33">
        <v>3</v>
      </c>
      <c r="JE33">
        <v>3</v>
      </c>
      <c r="JF33">
        <v>3</v>
      </c>
      <c r="JG33">
        <v>3</v>
      </c>
      <c r="JH33">
        <v>3</v>
      </c>
      <c r="JI33">
        <v>1</v>
      </c>
      <c r="JJ33">
        <v>1</v>
      </c>
      <c r="JK33">
        <v>1</v>
      </c>
      <c r="JL33">
        <v>1</v>
      </c>
      <c r="JM33">
        <v>1</v>
      </c>
      <c r="JN33">
        <v>2</v>
      </c>
      <c r="JO33">
        <v>1</v>
      </c>
      <c r="JP33">
        <v>1</v>
      </c>
      <c r="JQ33">
        <v>1</v>
      </c>
      <c r="JR33">
        <v>1</v>
      </c>
      <c r="JS33">
        <v>3</v>
      </c>
      <c r="JT33">
        <v>3</v>
      </c>
      <c r="JU33">
        <v>2</v>
      </c>
    </row>
    <row r="34" spans="1:281" x14ac:dyDescent="0.25">
      <c r="A34" t="s">
        <v>10</v>
      </c>
      <c r="B34">
        <v>1</v>
      </c>
      <c r="C34">
        <v>1</v>
      </c>
      <c r="D34">
        <v>1</v>
      </c>
      <c r="E34">
        <v>1</v>
      </c>
      <c r="G34">
        <v>1</v>
      </c>
      <c r="H34">
        <v>1</v>
      </c>
      <c r="P34">
        <v>1</v>
      </c>
      <c r="CT34" s="15"/>
      <c r="CU34" s="15"/>
      <c r="CV34" s="15"/>
      <c r="CW34" s="15"/>
      <c r="CX34" s="15"/>
      <c r="CY34" s="15"/>
      <c r="CZ34" s="15"/>
      <c r="DA34" s="15"/>
      <c r="DB34" s="15">
        <v>1</v>
      </c>
      <c r="DC34" s="15">
        <v>1</v>
      </c>
      <c r="DD34" s="15">
        <v>1</v>
      </c>
      <c r="DE34" s="15">
        <v>1</v>
      </c>
      <c r="DF34" s="15">
        <v>1</v>
      </c>
      <c r="DG34" s="15">
        <v>1</v>
      </c>
      <c r="DH34" s="15">
        <v>1</v>
      </c>
      <c r="DI34" s="15">
        <v>1</v>
      </c>
      <c r="DJ34" s="15"/>
      <c r="DK34" s="15"/>
      <c r="DL34" s="15"/>
      <c r="DM34" s="15"/>
      <c r="DN34" s="15"/>
      <c r="DO34" s="15"/>
      <c r="DP34" s="15">
        <v>2</v>
      </c>
      <c r="DQ34" s="15">
        <v>2</v>
      </c>
      <c r="DR34" s="15">
        <v>2</v>
      </c>
      <c r="DS34" s="15">
        <v>2</v>
      </c>
      <c r="DT34" s="15">
        <v>2</v>
      </c>
      <c r="DU34" s="15">
        <v>1</v>
      </c>
      <c r="DV34" s="15">
        <v>1</v>
      </c>
      <c r="DW34" s="15">
        <v>1</v>
      </c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>
        <v>1</v>
      </c>
      <c r="EP34" s="15">
        <v>1</v>
      </c>
      <c r="EQ34" s="15">
        <v>1</v>
      </c>
      <c r="ER34" s="15"/>
      <c r="ES34" s="15"/>
      <c r="ET34" s="15"/>
      <c r="EU34" s="15"/>
      <c r="EV34" s="15"/>
      <c r="EW34" s="15"/>
      <c r="EX34" s="15"/>
      <c r="EY34" s="15">
        <v>1</v>
      </c>
      <c r="EZ34" s="15">
        <v>1</v>
      </c>
      <c r="FA34" s="15">
        <v>1</v>
      </c>
      <c r="FB34" s="15">
        <v>1</v>
      </c>
      <c r="FC34" s="15">
        <v>1</v>
      </c>
      <c r="FD34" s="15">
        <v>2</v>
      </c>
      <c r="FE34" s="15">
        <v>1</v>
      </c>
      <c r="FF34" s="15">
        <v>1</v>
      </c>
      <c r="FG34" s="15">
        <v>1</v>
      </c>
      <c r="FH34" s="15">
        <v>1</v>
      </c>
      <c r="FI34" s="31">
        <v>1</v>
      </c>
      <c r="FJ34" s="31">
        <v>1</v>
      </c>
      <c r="FK34">
        <v>1</v>
      </c>
      <c r="FL34">
        <v>1</v>
      </c>
      <c r="FM34">
        <v>1</v>
      </c>
      <c r="HJ34">
        <v>1</v>
      </c>
      <c r="HK34">
        <v>1</v>
      </c>
      <c r="HL34">
        <v>1</v>
      </c>
      <c r="HM34">
        <v>1</v>
      </c>
      <c r="HN34">
        <v>1</v>
      </c>
      <c r="HO34">
        <v>1</v>
      </c>
      <c r="HP34">
        <v>1</v>
      </c>
      <c r="HQ34">
        <v>1</v>
      </c>
      <c r="HR34">
        <v>1</v>
      </c>
      <c r="HU34">
        <v>1</v>
      </c>
      <c r="HV34">
        <v>1</v>
      </c>
      <c r="HW34">
        <v>1</v>
      </c>
      <c r="HX34">
        <v>1</v>
      </c>
      <c r="HY34">
        <v>1</v>
      </c>
      <c r="HZ34">
        <v>1</v>
      </c>
      <c r="IA34">
        <v>1</v>
      </c>
      <c r="IB34">
        <v>1</v>
      </c>
      <c r="IC34">
        <v>1</v>
      </c>
      <c r="ID34">
        <v>1</v>
      </c>
      <c r="IE34">
        <v>1</v>
      </c>
      <c r="IF34">
        <v>1</v>
      </c>
      <c r="IG34">
        <v>1</v>
      </c>
      <c r="IH34">
        <v>1</v>
      </c>
      <c r="II34">
        <v>1</v>
      </c>
      <c r="IJ34">
        <v>1</v>
      </c>
      <c r="IK34">
        <v>1</v>
      </c>
      <c r="IL34">
        <v>1</v>
      </c>
      <c r="IQ34">
        <v>1</v>
      </c>
      <c r="IY34">
        <v>1</v>
      </c>
    </row>
    <row r="35" spans="1:281" x14ac:dyDescent="0.25">
      <c r="A35" t="s">
        <v>11</v>
      </c>
      <c r="AS35">
        <v>1</v>
      </c>
      <c r="AT35">
        <v>1</v>
      </c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>
        <v>1</v>
      </c>
      <c r="DU35" s="15">
        <v>1</v>
      </c>
      <c r="DV35" s="15"/>
      <c r="DW35" s="15"/>
      <c r="DX35" s="15"/>
      <c r="DY35" s="15">
        <v>1</v>
      </c>
      <c r="DZ35" s="15"/>
      <c r="EA35" s="15"/>
      <c r="EB35" s="15"/>
      <c r="EC35" s="15">
        <v>1</v>
      </c>
      <c r="ED35" s="15">
        <v>1</v>
      </c>
      <c r="EE35" s="15">
        <v>1</v>
      </c>
      <c r="EF35" s="15">
        <v>1</v>
      </c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>
        <v>1</v>
      </c>
      <c r="FE35" s="15">
        <v>1</v>
      </c>
      <c r="FF35" s="15">
        <v>1</v>
      </c>
      <c r="FG35" s="15">
        <v>1</v>
      </c>
      <c r="FH35" s="15">
        <v>1</v>
      </c>
      <c r="FI35" s="31"/>
      <c r="FJ35" s="31"/>
      <c r="GI35">
        <v>1</v>
      </c>
      <c r="GJ35">
        <v>1</v>
      </c>
      <c r="GK35">
        <v>1</v>
      </c>
      <c r="HJ35">
        <v>1</v>
      </c>
      <c r="JQ35">
        <v>1</v>
      </c>
      <c r="JR35">
        <v>1</v>
      </c>
      <c r="JS35">
        <v>1</v>
      </c>
      <c r="JT35">
        <v>1</v>
      </c>
      <c r="JU35">
        <v>1</v>
      </c>
    </row>
    <row r="36" spans="1:281" x14ac:dyDescent="0.25">
      <c r="A36" t="s">
        <v>67</v>
      </c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>
        <v>1</v>
      </c>
      <c r="DF36" s="15">
        <v>2</v>
      </c>
      <c r="DG36" s="15">
        <v>2</v>
      </c>
      <c r="DH36" s="15">
        <v>2</v>
      </c>
      <c r="DI36" s="15">
        <v>1</v>
      </c>
      <c r="DJ36" s="15">
        <v>1</v>
      </c>
      <c r="DK36" s="15">
        <v>1</v>
      </c>
      <c r="DL36" s="15">
        <v>1</v>
      </c>
      <c r="DM36" s="15">
        <v>2</v>
      </c>
      <c r="DN36" s="15">
        <v>1</v>
      </c>
      <c r="DO36" s="15">
        <v>1</v>
      </c>
      <c r="DP36" s="15">
        <v>1</v>
      </c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>
        <v>1</v>
      </c>
      <c r="EE36" s="15">
        <v>1</v>
      </c>
      <c r="EF36" s="15">
        <v>1</v>
      </c>
      <c r="EG36" s="15"/>
      <c r="EH36" s="15"/>
      <c r="EI36" s="15"/>
      <c r="EJ36" s="15"/>
      <c r="EK36" s="15"/>
      <c r="EL36" s="15"/>
      <c r="EM36" s="15">
        <v>1</v>
      </c>
      <c r="EN36" s="15">
        <v>1</v>
      </c>
      <c r="EO36" s="15"/>
      <c r="EP36" s="15"/>
      <c r="EQ36" s="15">
        <v>1</v>
      </c>
      <c r="ER36" s="15">
        <v>1</v>
      </c>
      <c r="ES36" s="15">
        <v>1</v>
      </c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31"/>
      <c r="FJ36" s="31"/>
      <c r="FO36">
        <v>1</v>
      </c>
      <c r="FQ36">
        <v>2</v>
      </c>
      <c r="FR36">
        <v>2</v>
      </c>
      <c r="FS36">
        <v>2</v>
      </c>
      <c r="FT36">
        <v>1</v>
      </c>
      <c r="FU36">
        <v>1</v>
      </c>
      <c r="FV36">
        <v>1</v>
      </c>
      <c r="FW36">
        <v>1</v>
      </c>
      <c r="GB36">
        <v>1</v>
      </c>
      <c r="GC36">
        <v>1</v>
      </c>
      <c r="GD36">
        <v>1</v>
      </c>
      <c r="GE36">
        <v>1</v>
      </c>
      <c r="GF36">
        <v>1</v>
      </c>
      <c r="GG36">
        <v>1</v>
      </c>
      <c r="GH36">
        <v>1</v>
      </c>
      <c r="GI36">
        <v>1</v>
      </c>
      <c r="GJ36">
        <v>1</v>
      </c>
      <c r="GW36">
        <v>1</v>
      </c>
      <c r="HA36">
        <v>1</v>
      </c>
      <c r="HB36">
        <v>1</v>
      </c>
      <c r="HC36">
        <v>1</v>
      </c>
      <c r="HD36">
        <v>2</v>
      </c>
      <c r="HK36">
        <v>2</v>
      </c>
      <c r="HL36">
        <v>2</v>
      </c>
      <c r="HM36">
        <v>2</v>
      </c>
      <c r="HN36">
        <v>2</v>
      </c>
      <c r="HO36">
        <v>2</v>
      </c>
      <c r="HP36">
        <v>2</v>
      </c>
      <c r="HQ36">
        <v>2</v>
      </c>
      <c r="HR36">
        <v>2</v>
      </c>
      <c r="HV36">
        <v>1</v>
      </c>
      <c r="HW36">
        <v>1</v>
      </c>
      <c r="HY36">
        <v>1</v>
      </c>
      <c r="HZ36">
        <v>2</v>
      </c>
      <c r="IA36">
        <v>1</v>
      </c>
      <c r="IB36">
        <v>1</v>
      </c>
      <c r="IC36">
        <v>1</v>
      </c>
      <c r="ID36">
        <v>1</v>
      </c>
      <c r="IE36">
        <v>2</v>
      </c>
      <c r="IF36">
        <v>2</v>
      </c>
      <c r="IG36">
        <v>2</v>
      </c>
      <c r="IH36">
        <v>1</v>
      </c>
      <c r="II36">
        <v>1</v>
      </c>
      <c r="IJ36">
        <v>2</v>
      </c>
      <c r="IK36">
        <v>2</v>
      </c>
      <c r="IL36">
        <v>2</v>
      </c>
      <c r="IM36">
        <v>2</v>
      </c>
      <c r="IN36">
        <v>2</v>
      </c>
      <c r="IO36">
        <v>3</v>
      </c>
      <c r="IP36">
        <v>3</v>
      </c>
      <c r="IQ36">
        <v>3</v>
      </c>
      <c r="IR36">
        <v>3</v>
      </c>
      <c r="IS36">
        <v>3</v>
      </c>
      <c r="IT36">
        <v>3</v>
      </c>
      <c r="IU36">
        <v>3</v>
      </c>
      <c r="IV36">
        <v>3</v>
      </c>
      <c r="IW36">
        <v>4</v>
      </c>
      <c r="IX36">
        <v>4</v>
      </c>
      <c r="IY36">
        <v>3</v>
      </c>
      <c r="IZ36">
        <v>2</v>
      </c>
      <c r="JA36">
        <v>3</v>
      </c>
      <c r="JB36">
        <v>2</v>
      </c>
      <c r="JC36">
        <v>2</v>
      </c>
      <c r="JD36">
        <v>3</v>
      </c>
      <c r="JE36">
        <v>2</v>
      </c>
      <c r="JF36">
        <v>3</v>
      </c>
      <c r="JG36">
        <v>2</v>
      </c>
      <c r="JH36">
        <v>2</v>
      </c>
      <c r="JI36">
        <v>2</v>
      </c>
      <c r="JJ36">
        <v>1</v>
      </c>
      <c r="JK36">
        <v>2</v>
      </c>
      <c r="JL36">
        <v>2</v>
      </c>
      <c r="JM36">
        <v>1</v>
      </c>
      <c r="JN36">
        <v>1</v>
      </c>
      <c r="JP36">
        <v>1</v>
      </c>
    </row>
    <row r="37" spans="1:281" x14ac:dyDescent="0.25">
      <c r="A37" t="s">
        <v>12</v>
      </c>
      <c r="J37">
        <v>1</v>
      </c>
      <c r="K37">
        <v>1</v>
      </c>
      <c r="L37">
        <v>1</v>
      </c>
      <c r="M37">
        <v>1</v>
      </c>
      <c r="N37">
        <v>1</v>
      </c>
      <c r="O37">
        <v>1</v>
      </c>
      <c r="P37">
        <v>1</v>
      </c>
      <c r="BU37">
        <v>1</v>
      </c>
      <c r="BW37">
        <v>1</v>
      </c>
      <c r="BX37">
        <v>1</v>
      </c>
      <c r="BY37">
        <v>1</v>
      </c>
      <c r="BZ37">
        <v>1</v>
      </c>
      <c r="CA37">
        <v>1</v>
      </c>
      <c r="CB37">
        <v>1</v>
      </c>
      <c r="CC37">
        <v>1</v>
      </c>
      <c r="CD37">
        <v>1</v>
      </c>
      <c r="CE37">
        <v>1</v>
      </c>
      <c r="CF37">
        <v>1</v>
      </c>
      <c r="CG37">
        <v>1</v>
      </c>
      <c r="CH37">
        <v>1</v>
      </c>
      <c r="CI37">
        <v>1</v>
      </c>
      <c r="CK37">
        <v>1</v>
      </c>
      <c r="CL37">
        <v>1</v>
      </c>
      <c r="CM37">
        <v>1</v>
      </c>
      <c r="CO37">
        <v>1</v>
      </c>
      <c r="CT37" s="15"/>
      <c r="CU37" s="15"/>
      <c r="CV37" s="15"/>
      <c r="CW37" s="15"/>
      <c r="CX37" s="15"/>
      <c r="CY37" s="15"/>
      <c r="CZ37" s="15"/>
      <c r="DA37" s="15"/>
      <c r="DB37" s="15">
        <v>1</v>
      </c>
      <c r="DC37" s="15">
        <v>2</v>
      </c>
      <c r="DD37" s="15">
        <v>2</v>
      </c>
      <c r="DE37" s="15">
        <v>1</v>
      </c>
      <c r="DF37" s="15">
        <v>2</v>
      </c>
      <c r="DG37" s="15">
        <v>2</v>
      </c>
      <c r="DH37" s="15">
        <v>2</v>
      </c>
      <c r="DI37" s="15">
        <v>1</v>
      </c>
      <c r="DJ37" s="15">
        <v>2</v>
      </c>
      <c r="DK37" s="15">
        <v>2</v>
      </c>
      <c r="DL37" s="15">
        <v>2</v>
      </c>
      <c r="DM37" s="15">
        <v>1</v>
      </c>
      <c r="DN37" s="15">
        <v>2</v>
      </c>
      <c r="DO37" s="15">
        <v>2</v>
      </c>
      <c r="DP37" s="15">
        <v>2</v>
      </c>
      <c r="DQ37" s="15">
        <v>2</v>
      </c>
      <c r="DR37" s="15">
        <v>2</v>
      </c>
      <c r="DS37" s="15">
        <v>2</v>
      </c>
      <c r="DT37" s="15">
        <v>2</v>
      </c>
      <c r="DU37" s="15">
        <v>2</v>
      </c>
      <c r="DV37" s="15">
        <v>2</v>
      </c>
      <c r="DW37" s="15">
        <v>2</v>
      </c>
      <c r="DX37" s="15">
        <v>1</v>
      </c>
      <c r="DY37" s="15"/>
      <c r="DZ37" s="15">
        <v>1</v>
      </c>
      <c r="EA37" s="15">
        <v>1</v>
      </c>
      <c r="EB37" s="15">
        <v>1</v>
      </c>
      <c r="EC37" s="15">
        <v>1</v>
      </c>
      <c r="ED37" s="15"/>
      <c r="EE37" s="15">
        <v>1</v>
      </c>
      <c r="EF37" s="15">
        <v>1</v>
      </c>
      <c r="EG37" s="15">
        <v>1</v>
      </c>
      <c r="EH37" s="15">
        <v>1</v>
      </c>
      <c r="EI37" s="15">
        <v>1</v>
      </c>
      <c r="EJ37" s="15">
        <v>1</v>
      </c>
      <c r="EK37" s="15">
        <v>1</v>
      </c>
      <c r="EL37" s="15">
        <v>1</v>
      </c>
      <c r="EM37" s="15">
        <v>1</v>
      </c>
      <c r="EN37" s="15">
        <v>1</v>
      </c>
      <c r="EO37" s="15">
        <v>1</v>
      </c>
      <c r="EP37" s="15">
        <v>1</v>
      </c>
      <c r="EQ37" s="15">
        <v>1</v>
      </c>
      <c r="ER37" s="15">
        <v>1</v>
      </c>
      <c r="ES37" s="15">
        <v>1</v>
      </c>
      <c r="ET37" s="15">
        <v>1</v>
      </c>
      <c r="EU37" s="15">
        <v>1</v>
      </c>
      <c r="EV37" s="15">
        <v>1</v>
      </c>
      <c r="EW37" s="15">
        <v>1</v>
      </c>
      <c r="EX37" s="15">
        <v>1</v>
      </c>
      <c r="EY37" s="15">
        <v>1</v>
      </c>
      <c r="EZ37" s="15">
        <v>1</v>
      </c>
      <c r="FA37" s="15"/>
      <c r="FB37" s="15"/>
      <c r="FC37" s="15"/>
      <c r="FD37" s="15"/>
      <c r="FE37" s="15"/>
      <c r="FF37" s="15"/>
      <c r="FG37" s="15">
        <v>1</v>
      </c>
      <c r="FH37" s="15"/>
      <c r="FI37" s="31"/>
      <c r="FJ37" s="31"/>
      <c r="FT37">
        <v>1</v>
      </c>
      <c r="FU37">
        <v>2</v>
      </c>
      <c r="FV37">
        <v>3</v>
      </c>
      <c r="FW37">
        <v>2</v>
      </c>
      <c r="FX37">
        <v>2</v>
      </c>
      <c r="FY37">
        <v>2</v>
      </c>
      <c r="FZ37">
        <v>1</v>
      </c>
      <c r="GD37">
        <v>1</v>
      </c>
      <c r="GG37">
        <v>1</v>
      </c>
      <c r="GH37">
        <v>1</v>
      </c>
      <c r="GI37">
        <v>1</v>
      </c>
      <c r="GJ37">
        <v>1</v>
      </c>
      <c r="GK37">
        <v>1</v>
      </c>
      <c r="GL37">
        <v>1</v>
      </c>
      <c r="GM37">
        <v>1</v>
      </c>
      <c r="GN37">
        <v>1</v>
      </c>
      <c r="GO37">
        <v>1</v>
      </c>
      <c r="GR37">
        <v>1</v>
      </c>
      <c r="GT37">
        <v>1</v>
      </c>
      <c r="GU37">
        <v>1</v>
      </c>
      <c r="GV37">
        <v>1</v>
      </c>
      <c r="GW37">
        <v>2</v>
      </c>
      <c r="GX37">
        <v>3</v>
      </c>
      <c r="GY37">
        <v>2</v>
      </c>
      <c r="GZ37">
        <v>2</v>
      </c>
      <c r="HA37">
        <v>2</v>
      </c>
      <c r="HB37">
        <v>1</v>
      </c>
      <c r="HC37">
        <v>1</v>
      </c>
      <c r="HD37">
        <v>1</v>
      </c>
      <c r="HE37">
        <v>1</v>
      </c>
      <c r="HF37">
        <v>2</v>
      </c>
      <c r="HG37">
        <v>2</v>
      </c>
      <c r="HH37">
        <v>2</v>
      </c>
      <c r="HI37">
        <v>2</v>
      </c>
      <c r="HJ37">
        <v>2</v>
      </c>
      <c r="HK37">
        <v>3</v>
      </c>
      <c r="HL37">
        <v>3</v>
      </c>
      <c r="HM37">
        <v>3</v>
      </c>
      <c r="HN37">
        <v>3</v>
      </c>
      <c r="HO37">
        <v>2</v>
      </c>
      <c r="HP37">
        <v>2</v>
      </c>
      <c r="HQ37">
        <v>1</v>
      </c>
      <c r="HS37">
        <v>1</v>
      </c>
      <c r="HT37">
        <v>1</v>
      </c>
      <c r="HU37">
        <v>1</v>
      </c>
      <c r="IB37">
        <v>1</v>
      </c>
      <c r="IC37">
        <v>1</v>
      </c>
      <c r="ID37">
        <v>2</v>
      </c>
      <c r="IE37">
        <v>1</v>
      </c>
      <c r="IF37">
        <v>1</v>
      </c>
      <c r="IG37">
        <v>1</v>
      </c>
      <c r="IH37">
        <v>1</v>
      </c>
      <c r="II37">
        <v>2</v>
      </c>
      <c r="IJ37">
        <v>2</v>
      </c>
      <c r="IK37">
        <v>4</v>
      </c>
      <c r="IO37">
        <v>6</v>
      </c>
      <c r="IP37">
        <v>8</v>
      </c>
      <c r="IQ37">
        <v>9</v>
      </c>
      <c r="IR37">
        <v>12</v>
      </c>
      <c r="IS37">
        <v>12</v>
      </c>
      <c r="IT37">
        <v>12</v>
      </c>
      <c r="IU37">
        <v>11</v>
      </c>
      <c r="IV37">
        <v>11</v>
      </c>
      <c r="IW37">
        <v>8</v>
      </c>
      <c r="IX37">
        <v>2</v>
      </c>
      <c r="IY37">
        <v>2</v>
      </c>
      <c r="IZ37">
        <v>2</v>
      </c>
      <c r="JA37">
        <v>2</v>
      </c>
      <c r="JB37">
        <v>3</v>
      </c>
      <c r="JC37">
        <v>2</v>
      </c>
      <c r="JD37">
        <v>3</v>
      </c>
      <c r="JE37">
        <v>4</v>
      </c>
      <c r="JF37">
        <v>4</v>
      </c>
      <c r="JG37">
        <v>3</v>
      </c>
      <c r="JH37">
        <v>3</v>
      </c>
      <c r="JI37">
        <v>4</v>
      </c>
      <c r="JJ37">
        <v>4</v>
      </c>
      <c r="JK37">
        <v>4</v>
      </c>
      <c r="JL37">
        <v>3</v>
      </c>
      <c r="JM37">
        <v>3</v>
      </c>
      <c r="JN37">
        <v>4</v>
      </c>
      <c r="JO37">
        <v>3</v>
      </c>
      <c r="JP37">
        <v>2</v>
      </c>
      <c r="JQ37">
        <v>3</v>
      </c>
      <c r="JR37">
        <v>2</v>
      </c>
      <c r="JT37">
        <v>2</v>
      </c>
      <c r="JU37">
        <v>2</v>
      </c>
    </row>
    <row r="38" spans="1:281" x14ac:dyDescent="0.25">
      <c r="A38" t="s">
        <v>68</v>
      </c>
      <c r="F38">
        <v>1</v>
      </c>
      <c r="K38">
        <v>1</v>
      </c>
      <c r="L38">
        <v>1</v>
      </c>
      <c r="N38">
        <v>1</v>
      </c>
      <c r="O38">
        <v>1</v>
      </c>
      <c r="P38">
        <v>1</v>
      </c>
      <c r="Q38">
        <v>1</v>
      </c>
      <c r="R38">
        <v>1</v>
      </c>
      <c r="S38">
        <v>1</v>
      </c>
      <c r="T38">
        <v>1</v>
      </c>
      <c r="AM38">
        <v>1</v>
      </c>
      <c r="BE38">
        <v>1</v>
      </c>
      <c r="BF38">
        <v>1</v>
      </c>
      <c r="BG38">
        <v>1</v>
      </c>
      <c r="BH38">
        <v>1</v>
      </c>
      <c r="BI38">
        <v>1</v>
      </c>
      <c r="BJ38">
        <v>1</v>
      </c>
      <c r="BK38">
        <v>1</v>
      </c>
      <c r="BL38">
        <v>1</v>
      </c>
      <c r="BM38">
        <v>1</v>
      </c>
      <c r="BU38">
        <v>1</v>
      </c>
      <c r="BV38">
        <v>1</v>
      </c>
      <c r="BW38">
        <v>1</v>
      </c>
      <c r="BX38">
        <v>1</v>
      </c>
      <c r="CT38" s="15"/>
      <c r="CU38" s="15"/>
      <c r="CV38" s="15"/>
      <c r="CW38" s="15"/>
      <c r="CX38" s="15"/>
      <c r="CY38" s="15"/>
      <c r="CZ38" s="15"/>
      <c r="DA38" s="15"/>
      <c r="DB38" s="15">
        <v>1</v>
      </c>
      <c r="DC38" s="15"/>
      <c r="DD38" s="15"/>
      <c r="DE38" s="15">
        <v>2</v>
      </c>
      <c r="DF38" s="15">
        <v>2</v>
      </c>
      <c r="DG38" s="15">
        <v>3</v>
      </c>
      <c r="DH38" s="15">
        <v>2</v>
      </c>
      <c r="DI38" s="15">
        <v>2</v>
      </c>
      <c r="DJ38" s="15">
        <v>1</v>
      </c>
      <c r="DK38" s="15">
        <v>1</v>
      </c>
      <c r="DL38" s="15">
        <v>1</v>
      </c>
      <c r="DM38" s="15">
        <v>1</v>
      </c>
      <c r="DN38" s="15">
        <v>1</v>
      </c>
      <c r="DO38" s="15">
        <v>1</v>
      </c>
      <c r="DP38" s="15">
        <v>1</v>
      </c>
      <c r="DQ38" s="15">
        <v>1</v>
      </c>
      <c r="DR38" s="15">
        <v>1</v>
      </c>
      <c r="DS38" s="15">
        <v>1</v>
      </c>
      <c r="DT38" s="15">
        <v>1</v>
      </c>
      <c r="DU38" s="15">
        <v>2</v>
      </c>
      <c r="DV38" s="15">
        <v>1</v>
      </c>
      <c r="DW38" s="15">
        <v>1</v>
      </c>
      <c r="DX38" s="15">
        <v>1</v>
      </c>
      <c r="DY38" s="15">
        <v>1</v>
      </c>
      <c r="DZ38" s="15">
        <v>1</v>
      </c>
      <c r="EA38" s="15">
        <v>1</v>
      </c>
      <c r="EB38" s="15">
        <v>1</v>
      </c>
      <c r="EC38" s="15"/>
      <c r="ED38" s="15"/>
      <c r="EE38" s="15"/>
      <c r="EF38" s="15"/>
      <c r="EG38" s="15">
        <v>1</v>
      </c>
      <c r="EH38" s="15">
        <v>1</v>
      </c>
      <c r="EI38" s="15">
        <v>1</v>
      </c>
      <c r="EJ38" s="15">
        <v>1</v>
      </c>
      <c r="EK38" s="15">
        <v>2</v>
      </c>
      <c r="EL38" s="15">
        <v>2</v>
      </c>
      <c r="EM38" s="15">
        <v>3</v>
      </c>
      <c r="EN38" s="15">
        <v>2</v>
      </c>
      <c r="EO38" s="15">
        <v>2</v>
      </c>
      <c r="EP38" s="15"/>
      <c r="EQ38" s="15">
        <v>1</v>
      </c>
      <c r="ER38" s="15">
        <v>1</v>
      </c>
      <c r="ES38" s="15">
        <v>2</v>
      </c>
      <c r="ET38" s="15">
        <v>1</v>
      </c>
      <c r="EU38" s="15">
        <v>1</v>
      </c>
      <c r="EV38" s="15">
        <v>1</v>
      </c>
      <c r="EW38" s="15">
        <v>4</v>
      </c>
      <c r="EX38" s="15">
        <v>4</v>
      </c>
      <c r="EY38" s="15">
        <v>3</v>
      </c>
      <c r="EZ38" s="15">
        <v>3</v>
      </c>
      <c r="FA38" s="15">
        <v>2</v>
      </c>
      <c r="FB38" s="15">
        <v>2</v>
      </c>
      <c r="FC38" s="15">
        <v>3</v>
      </c>
      <c r="FD38" s="15">
        <v>2</v>
      </c>
      <c r="FE38" s="15">
        <v>2</v>
      </c>
      <c r="FF38" s="15">
        <v>2</v>
      </c>
      <c r="FG38" s="15">
        <v>2</v>
      </c>
      <c r="FH38" s="15">
        <v>1</v>
      </c>
      <c r="FI38" s="31">
        <v>2</v>
      </c>
      <c r="FJ38" s="31">
        <v>2</v>
      </c>
      <c r="FK38">
        <v>2</v>
      </c>
      <c r="FL38">
        <v>1</v>
      </c>
      <c r="FM38">
        <v>2</v>
      </c>
      <c r="FN38">
        <v>2</v>
      </c>
      <c r="FO38">
        <v>2</v>
      </c>
      <c r="FP38">
        <v>3</v>
      </c>
      <c r="FQ38">
        <v>2</v>
      </c>
      <c r="FR38">
        <v>2</v>
      </c>
      <c r="FS38">
        <v>2</v>
      </c>
      <c r="FT38">
        <v>2</v>
      </c>
      <c r="FU38">
        <v>2</v>
      </c>
      <c r="FV38">
        <v>1</v>
      </c>
      <c r="FW38">
        <v>1</v>
      </c>
      <c r="FX38">
        <v>1</v>
      </c>
      <c r="FY38">
        <v>1</v>
      </c>
      <c r="FZ38">
        <v>2</v>
      </c>
      <c r="GB38">
        <v>1</v>
      </c>
      <c r="GC38">
        <v>1</v>
      </c>
      <c r="GD38">
        <v>1</v>
      </c>
      <c r="GK38">
        <v>1</v>
      </c>
      <c r="GL38">
        <v>1</v>
      </c>
      <c r="GM38">
        <v>1</v>
      </c>
      <c r="GN38">
        <v>1</v>
      </c>
      <c r="GO38">
        <v>2</v>
      </c>
      <c r="GP38">
        <v>1</v>
      </c>
      <c r="GR38">
        <v>1</v>
      </c>
      <c r="GS38">
        <v>1</v>
      </c>
      <c r="GT38">
        <v>1</v>
      </c>
      <c r="GU38">
        <v>1</v>
      </c>
      <c r="GV38">
        <v>1</v>
      </c>
      <c r="HA38">
        <v>1</v>
      </c>
      <c r="HB38">
        <v>1</v>
      </c>
      <c r="HC38">
        <v>1</v>
      </c>
      <c r="HD38">
        <v>1</v>
      </c>
      <c r="HE38">
        <v>1</v>
      </c>
      <c r="HF38">
        <v>1</v>
      </c>
      <c r="HG38">
        <v>2</v>
      </c>
      <c r="HH38">
        <v>2</v>
      </c>
      <c r="HI38">
        <v>2</v>
      </c>
      <c r="HJ38">
        <v>2</v>
      </c>
      <c r="HK38">
        <v>1</v>
      </c>
      <c r="HR38">
        <v>1</v>
      </c>
      <c r="HS38">
        <v>1</v>
      </c>
      <c r="HW38">
        <v>1</v>
      </c>
      <c r="HX38">
        <v>1</v>
      </c>
      <c r="HY38">
        <v>1</v>
      </c>
      <c r="HZ38">
        <v>1</v>
      </c>
      <c r="IJ38">
        <v>1</v>
      </c>
      <c r="IK38">
        <v>2</v>
      </c>
      <c r="IL38">
        <v>2</v>
      </c>
      <c r="IR38">
        <v>1</v>
      </c>
      <c r="IS38">
        <v>1</v>
      </c>
      <c r="IT38">
        <v>1</v>
      </c>
      <c r="IU38">
        <v>2</v>
      </c>
      <c r="IV38">
        <v>2</v>
      </c>
      <c r="IW38">
        <v>2</v>
      </c>
      <c r="IX38">
        <v>2</v>
      </c>
      <c r="IY38">
        <v>1</v>
      </c>
      <c r="IZ38">
        <v>2</v>
      </c>
      <c r="JA38">
        <v>2</v>
      </c>
      <c r="JB38">
        <v>2</v>
      </c>
      <c r="JC38">
        <v>3</v>
      </c>
      <c r="JD38">
        <v>3</v>
      </c>
      <c r="JE38">
        <v>3</v>
      </c>
      <c r="JF38">
        <v>2</v>
      </c>
      <c r="JG38">
        <v>2</v>
      </c>
      <c r="JH38">
        <v>1</v>
      </c>
      <c r="JI38">
        <v>1</v>
      </c>
      <c r="JJ38">
        <v>2</v>
      </c>
      <c r="JK38">
        <v>2</v>
      </c>
      <c r="JL38">
        <v>2</v>
      </c>
      <c r="JM38">
        <v>2</v>
      </c>
      <c r="JN38">
        <v>1</v>
      </c>
      <c r="JO38">
        <v>1</v>
      </c>
      <c r="JP38">
        <v>1</v>
      </c>
      <c r="JQ38">
        <v>1</v>
      </c>
      <c r="JR38">
        <v>1</v>
      </c>
      <c r="JS38">
        <v>1</v>
      </c>
      <c r="JT38">
        <v>1</v>
      </c>
      <c r="JU38">
        <v>2</v>
      </c>
    </row>
    <row r="39" spans="1:281" x14ac:dyDescent="0.25">
      <c r="A39" t="s">
        <v>13</v>
      </c>
      <c r="AJ39">
        <v>1</v>
      </c>
      <c r="AK39">
        <v>3</v>
      </c>
      <c r="AL39">
        <v>1</v>
      </c>
      <c r="AM39">
        <v>1</v>
      </c>
      <c r="AS39">
        <v>1</v>
      </c>
      <c r="BD39">
        <v>2</v>
      </c>
      <c r="BE39">
        <v>1</v>
      </c>
      <c r="BF39">
        <v>2</v>
      </c>
      <c r="BM39">
        <v>1</v>
      </c>
      <c r="BN39">
        <v>1</v>
      </c>
      <c r="BO39">
        <v>1</v>
      </c>
      <c r="BP39">
        <v>1</v>
      </c>
      <c r="BQ39">
        <v>1</v>
      </c>
      <c r="BR39">
        <v>1</v>
      </c>
      <c r="BV39">
        <v>1</v>
      </c>
      <c r="CB39">
        <v>1</v>
      </c>
      <c r="CC39">
        <v>1</v>
      </c>
      <c r="CD39">
        <v>1</v>
      </c>
      <c r="CE39">
        <v>1</v>
      </c>
      <c r="CF39">
        <v>1</v>
      </c>
      <c r="CG39">
        <v>1</v>
      </c>
      <c r="CH39">
        <v>1</v>
      </c>
      <c r="CI39">
        <v>2</v>
      </c>
      <c r="CJ39">
        <v>1</v>
      </c>
      <c r="CK39">
        <v>1</v>
      </c>
      <c r="CL39">
        <v>1</v>
      </c>
      <c r="CM39">
        <v>1</v>
      </c>
      <c r="CN39">
        <v>1</v>
      </c>
      <c r="CO39">
        <v>1</v>
      </c>
      <c r="CP39">
        <v>1</v>
      </c>
      <c r="CQ39">
        <v>1</v>
      </c>
      <c r="CR39">
        <v>1</v>
      </c>
      <c r="CS39">
        <v>1</v>
      </c>
      <c r="CT39" s="15">
        <v>1</v>
      </c>
      <c r="CU39" s="15">
        <v>1</v>
      </c>
      <c r="CV39" s="15">
        <v>1</v>
      </c>
      <c r="CW39" s="15">
        <v>2</v>
      </c>
      <c r="CX39" s="15">
        <v>3</v>
      </c>
      <c r="CY39" s="15">
        <v>4</v>
      </c>
      <c r="CZ39" s="15">
        <v>1</v>
      </c>
      <c r="DA39" s="15">
        <v>1</v>
      </c>
      <c r="DB39" s="15">
        <v>1</v>
      </c>
      <c r="DC39" s="15">
        <v>1</v>
      </c>
      <c r="DD39" s="15">
        <v>1</v>
      </c>
      <c r="DE39" s="15">
        <v>1</v>
      </c>
      <c r="DF39" s="15">
        <v>1</v>
      </c>
      <c r="DG39" s="15">
        <v>1</v>
      </c>
      <c r="DH39" s="15">
        <v>1</v>
      </c>
      <c r="DI39" s="15">
        <v>1</v>
      </c>
      <c r="DJ39" s="15">
        <v>1</v>
      </c>
      <c r="DK39" s="15">
        <v>1</v>
      </c>
      <c r="DL39" s="15">
        <v>2</v>
      </c>
      <c r="DM39" s="15">
        <v>2</v>
      </c>
      <c r="DN39" s="15">
        <v>2</v>
      </c>
      <c r="DO39" s="15">
        <v>2</v>
      </c>
      <c r="DP39" s="15">
        <v>2</v>
      </c>
      <c r="DQ39" s="15">
        <v>2</v>
      </c>
      <c r="DR39" s="15"/>
      <c r="DS39" s="15"/>
      <c r="DT39" s="15">
        <v>1</v>
      </c>
      <c r="DU39" s="15">
        <v>1</v>
      </c>
      <c r="DV39" s="15">
        <v>1</v>
      </c>
      <c r="DW39" s="15">
        <v>1</v>
      </c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>
        <v>1</v>
      </c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31"/>
      <c r="FJ39" s="31"/>
      <c r="HE39">
        <v>1</v>
      </c>
      <c r="HF39">
        <v>1</v>
      </c>
      <c r="HG39">
        <v>1</v>
      </c>
      <c r="HH39">
        <v>1</v>
      </c>
      <c r="HI39">
        <v>1</v>
      </c>
      <c r="HJ39">
        <v>1</v>
      </c>
      <c r="HK39">
        <v>1</v>
      </c>
      <c r="HL39">
        <v>1</v>
      </c>
      <c r="HM39">
        <v>1</v>
      </c>
      <c r="HS39">
        <v>1</v>
      </c>
      <c r="HT39">
        <v>1</v>
      </c>
      <c r="HU39">
        <v>1</v>
      </c>
      <c r="ID39">
        <v>1</v>
      </c>
      <c r="IE39">
        <v>1</v>
      </c>
      <c r="IH39">
        <v>1</v>
      </c>
      <c r="II39">
        <v>3</v>
      </c>
      <c r="IJ39">
        <v>2</v>
      </c>
      <c r="IK39">
        <v>1</v>
      </c>
      <c r="IM39">
        <v>1</v>
      </c>
      <c r="IN39">
        <v>1</v>
      </c>
      <c r="IO39">
        <v>1</v>
      </c>
      <c r="IP39">
        <v>1</v>
      </c>
      <c r="IQ39">
        <v>3</v>
      </c>
      <c r="IR39">
        <v>3</v>
      </c>
      <c r="IS39">
        <v>2</v>
      </c>
      <c r="IT39">
        <v>2</v>
      </c>
      <c r="IU39">
        <v>2</v>
      </c>
      <c r="IV39">
        <v>2</v>
      </c>
      <c r="IW39">
        <v>3</v>
      </c>
      <c r="IX39">
        <v>1</v>
      </c>
      <c r="IY39">
        <v>2</v>
      </c>
      <c r="IZ39">
        <v>2</v>
      </c>
      <c r="JA39">
        <v>1</v>
      </c>
      <c r="JB39">
        <v>1</v>
      </c>
      <c r="JC39">
        <v>1</v>
      </c>
      <c r="JD39">
        <v>1</v>
      </c>
      <c r="JE39">
        <v>1</v>
      </c>
      <c r="JF39">
        <v>1</v>
      </c>
      <c r="JG39">
        <v>1</v>
      </c>
      <c r="JH39">
        <v>1</v>
      </c>
      <c r="JI39">
        <v>1</v>
      </c>
      <c r="JJ39">
        <v>6</v>
      </c>
      <c r="JK39">
        <v>5</v>
      </c>
      <c r="JL39">
        <v>4</v>
      </c>
      <c r="JM39">
        <v>5</v>
      </c>
      <c r="JN39">
        <v>4</v>
      </c>
      <c r="JO39">
        <v>5</v>
      </c>
      <c r="JP39">
        <v>4</v>
      </c>
      <c r="JQ39">
        <v>4</v>
      </c>
      <c r="JR39">
        <v>4</v>
      </c>
      <c r="JS39">
        <v>5</v>
      </c>
      <c r="JT39">
        <v>4</v>
      </c>
      <c r="JU39">
        <v>3</v>
      </c>
    </row>
    <row r="40" spans="1:281" x14ac:dyDescent="0.25">
      <c r="A40" t="s">
        <v>14</v>
      </c>
      <c r="D40">
        <v>1</v>
      </c>
      <c r="E40">
        <v>1</v>
      </c>
      <c r="G40">
        <v>1</v>
      </c>
      <c r="I40">
        <v>1</v>
      </c>
      <c r="N40">
        <v>1</v>
      </c>
      <c r="O40">
        <v>1</v>
      </c>
      <c r="Q40">
        <v>1</v>
      </c>
      <c r="R40">
        <v>1</v>
      </c>
      <c r="S40">
        <v>1</v>
      </c>
      <c r="AO40">
        <v>1</v>
      </c>
      <c r="AV40">
        <v>1</v>
      </c>
      <c r="AW40">
        <v>1</v>
      </c>
      <c r="BT40">
        <v>1</v>
      </c>
      <c r="BU40">
        <v>1</v>
      </c>
      <c r="BV40">
        <v>1</v>
      </c>
      <c r="BW40">
        <v>1</v>
      </c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>
        <v>1</v>
      </c>
      <c r="EA40" s="15">
        <v>1</v>
      </c>
      <c r="EB40" s="15"/>
      <c r="EC40" s="15">
        <v>1</v>
      </c>
      <c r="ED40" s="15">
        <v>1</v>
      </c>
      <c r="EE40" s="15">
        <v>1</v>
      </c>
      <c r="EF40" s="15"/>
      <c r="EG40" s="15">
        <v>1</v>
      </c>
      <c r="EH40" s="15">
        <v>2</v>
      </c>
      <c r="EI40" s="15">
        <v>2</v>
      </c>
      <c r="EJ40" s="15"/>
      <c r="EK40" s="15">
        <v>1</v>
      </c>
      <c r="EL40" s="15">
        <v>1</v>
      </c>
      <c r="EM40" s="15">
        <v>3</v>
      </c>
      <c r="EN40" s="15">
        <v>3</v>
      </c>
      <c r="EO40" s="15">
        <v>2</v>
      </c>
      <c r="EP40" s="15">
        <v>1</v>
      </c>
      <c r="EQ40" s="15">
        <v>1</v>
      </c>
      <c r="ER40" s="15">
        <v>1</v>
      </c>
      <c r="ES40" s="15">
        <v>2</v>
      </c>
      <c r="ET40" s="15">
        <v>1</v>
      </c>
      <c r="EU40" s="15">
        <v>1</v>
      </c>
      <c r="EV40" s="15">
        <v>2</v>
      </c>
      <c r="EW40" s="15">
        <v>2</v>
      </c>
      <c r="EX40" s="15">
        <v>2</v>
      </c>
      <c r="EY40" s="15">
        <v>1</v>
      </c>
      <c r="EZ40" s="15">
        <v>2</v>
      </c>
      <c r="FA40" s="15">
        <v>3</v>
      </c>
      <c r="FB40" s="15">
        <v>1</v>
      </c>
      <c r="FC40" s="15">
        <v>1</v>
      </c>
      <c r="FD40" s="15">
        <v>1</v>
      </c>
      <c r="FE40" s="15"/>
      <c r="FF40" s="15">
        <v>1</v>
      </c>
      <c r="FG40" s="15">
        <v>1</v>
      </c>
      <c r="FH40" s="15">
        <v>2</v>
      </c>
      <c r="FI40" s="31">
        <v>1</v>
      </c>
      <c r="FJ40" s="31">
        <v>1</v>
      </c>
      <c r="FM40">
        <v>1</v>
      </c>
      <c r="FN40">
        <v>1</v>
      </c>
      <c r="FO40">
        <v>1</v>
      </c>
      <c r="FP40">
        <v>1</v>
      </c>
      <c r="FZ40">
        <v>1</v>
      </c>
      <c r="GA40">
        <v>1</v>
      </c>
      <c r="GB40">
        <v>1</v>
      </c>
      <c r="GC40">
        <v>1</v>
      </c>
      <c r="GD40">
        <v>1</v>
      </c>
      <c r="GE40">
        <v>1</v>
      </c>
      <c r="GI40">
        <v>1</v>
      </c>
      <c r="GJ40">
        <v>1</v>
      </c>
      <c r="GK40">
        <v>1</v>
      </c>
      <c r="GL40">
        <v>1</v>
      </c>
      <c r="GM40">
        <v>1</v>
      </c>
      <c r="GN40">
        <v>1</v>
      </c>
      <c r="GO40">
        <v>1</v>
      </c>
      <c r="GP40">
        <v>1</v>
      </c>
      <c r="HD40">
        <v>2</v>
      </c>
      <c r="HE40">
        <v>2</v>
      </c>
      <c r="HF40">
        <v>2</v>
      </c>
      <c r="HG40">
        <v>2</v>
      </c>
      <c r="HH40">
        <v>2</v>
      </c>
      <c r="HI40">
        <v>1</v>
      </c>
      <c r="HJ40">
        <v>1</v>
      </c>
      <c r="HK40">
        <v>1</v>
      </c>
      <c r="HL40">
        <v>2</v>
      </c>
      <c r="HM40">
        <v>2</v>
      </c>
      <c r="HN40">
        <v>1</v>
      </c>
      <c r="HS40">
        <v>2</v>
      </c>
      <c r="HT40">
        <v>2</v>
      </c>
      <c r="HU40">
        <v>3</v>
      </c>
      <c r="HV40">
        <v>3</v>
      </c>
      <c r="HW40">
        <v>2</v>
      </c>
      <c r="HX40">
        <v>4</v>
      </c>
      <c r="HY40">
        <v>4</v>
      </c>
      <c r="HZ40">
        <v>3</v>
      </c>
      <c r="IA40">
        <v>3</v>
      </c>
      <c r="IB40">
        <v>4</v>
      </c>
      <c r="IC40">
        <v>3</v>
      </c>
      <c r="ID40">
        <v>3</v>
      </c>
      <c r="IE40">
        <v>2</v>
      </c>
      <c r="IF40">
        <v>2</v>
      </c>
      <c r="IG40">
        <v>1</v>
      </c>
      <c r="IH40">
        <v>2</v>
      </c>
      <c r="II40">
        <v>4</v>
      </c>
      <c r="IJ40">
        <v>5</v>
      </c>
      <c r="IK40">
        <v>3</v>
      </c>
      <c r="IL40">
        <v>3</v>
      </c>
      <c r="IM40">
        <v>2</v>
      </c>
      <c r="IN40">
        <v>1</v>
      </c>
      <c r="IO40">
        <v>2</v>
      </c>
      <c r="IP40">
        <v>4</v>
      </c>
      <c r="IQ40">
        <v>3</v>
      </c>
      <c r="IR40">
        <v>3</v>
      </c>
      <c r="IS40">
        <v>3</v>
      </c>
      <c r="IT40">
        <v>4</v>
      </c>
      <c r="IU40">
        <v>3</v>
      </c>
      <c r="IV40">
        <v>3</v>
      </c>
      <c r="IW40">
        <v>3</v>
      </c>
      <c r="IX40">
        <v>2</v>
      </c>
      <c r="IY40">
        <v>2</v>
      </c>
      <c r="IZ40">
        <v>3</v>
      </c>
      <c r="JA40">
        <v>3</v>
      </c>
      <c r="JB40">
        <v>2</v>
      </c>
      <c r="JC40">
        <v>3</v>
      </c>
      <c r="JD40">
        <v>3</v>
      </c>
      <c r="JE40">
        <v>3</v>
      </c>
      <c r="JF40">
        <v>4</v>
      </c>
      <c r="JG40">
        <v>4</v>
      </c>
      <c r="JH40">
        <v>4</v>
      </c>
      <c r="JI40">
        <v>4</v>
      </c>
      <c r="JJ40">
        <v>1</v>
      </c>
      <c r="JK40">
        <v>1</v>
      </c>
    </row>
    <row r="41" spans="1:281" x14ac:dyDescent="0.25">
      <c r="A41" t="s">
        <v>69</v>
      </c>
      <c r="E41">
        <v>1</v>
      </c>
      <c r="F41">
        <v>1</v>
      </c>
      <c r="L41">
        <v>1</v>
      </c>
      <c r="M41">
        <v>1</v>
      </c>
      <c r="N41">
        <v>1</v>
      </c>
      <c r="O41">
        <v>1</v>
      </c>
      <c r="P41">
        <v>2</v>
      </c>
      <c r="Q41">
        <v>1</v>
      </c>
      <c r="AM41">
        <v>1</v>
      </c>
      <c r="AN41">
        <v>1</v>
      </c>
      <c r="AO41">
        <v>1</v>
      </c>
      <c r="AY41">
        <v>1</v>
      </c>
      <c r="AZ41">
        <v>1</v>
      </c>
      <c r="BA41">
        <v>1</v>
      </c>
      <c r="BB41">
        <v>3</v>
      </c>
      <c r="BC41">
        <v>3</v>
      </c>
      <c r="BD41">
        <v>4</v>
      </c>
      <c r="BE41">
        <v>3</v>
      </c>
      <c r="BF41">
        <v>4</v>
      </c>
      <c r="BG41">
        <v>2</v>
      </c>
      <c r="BH41">
        <v>1</v>
      </c>
      <c r="BO41">
        <v>1</v>
      </c>
      <c r="BP41">
        <v>1</v>
      </c>
      <c r="BU41">
        <v>1</v>
      </c>
      <c r="BV41">
        <v>1</v>
      </c>
      <c r="BW41">
        <v>1</v>
      </c>
      <c r="BX41">
        <v>1</v>
      </c>
      <c r="BY41">
        <v>2</v>
      </c>
      <c r="BZ41">
        <v>1</v>
      </c>
      <c r="CA41">
        <v>2</v>
      </c>
      <c r="CB41">
        <v>1</v>
      </c>
      <c r="CC41">
        <v>2</v>
      </c>
      <c r="CD41">
        <v>1</v>
      </c>
      <c r="CE41">
        <v>1</v>
      </c>
      <c r="CF41">
        <v>1</v>
      </c>
      <c r="CG41">
        <v>1</v>
      </c>
      <c r="CH41">
        <v>2</v>
      </c>
      <c r="CI41">
        <v>2</v>
      </c>
      <c r="CJ41">
        <v>2</v>
      </c>
      <c r="CK41">
        <v>3</v>
      </c>
      <c r="CL41">
        <v>2</v>
      </c>
      <c r="CM41">
        <v>2</v>
      </c>
      <c r="CN41">
        <v>1</v>
      </c>
      <c r="CO41">
        <v>1</v>
      </c>
      <c r="CP41">
        <v>1</v>
      </c>
      <c r="CT41" s="15">
        <v>1</v>
      </c>
      <c r="CU41" s="15"/>
      <c r="CV41" s="15">
        <v>1</v>
      </c>
      <c r="CW41" s="15">
        <v>2</v>
      </c>
      <c r="CX41" s="15">
        <v>2</v>
      </c>
      <c r="CY41" s="15">
        <v>3</v>
      </c>
      <c r="CZ41" s="15">
        <v>2</v>
      </c>
      <c r="DA41" s="15">
        <v>1</v>
      </c>
      <c r="DB41" s="15">
        <v>1</v>
      </c>
      <c r="DC41" s="15">
        <v>2</v>
      </c>
      <c r="DD41" s="15">
        <v>2</v>
      </c>
      <c r="DE41" s="15">
        <v>4</v>
      </c>
      <c r="DF41" s="15">
        <v>4</v>
      </c>
      <c r="DG41" s="15">
        <v>4</v>
      </c>
      <c r="DH41" s="15">
        <v>3</v>
      </c>
      <c r="DI41" s="15">
        <v>3</v>
      </c>
      <c r="DJ41" s="15">
        <v>3</v>
      </c>
      <c r="DK41" s="15">
        <v>3</v>
      </c>
      <c r="DL41" s="15">
        <v>3</v>
      </c>
      <c r="DM41" s="15">
        <v>3</v>
      </c>
      <c r="DN41" s="15">
        <v>3</v>
      </c>
      <c r="DO41" s="15">
        <v>3</v>
      </c>
      <c r="DP41" s="15">
        <v>3</v>
      </c>
      <c r="DQ41" s="15">
        <v>3</v>
      </c>
      <c r="DR41" s="15">
        <v>3</v>
      </c>
      <c r="DS41" s="15">
        <v>4</v>
      </c>
      <c r="DT41" s="15">
        <v>4</v>
      </c>
      <c r="DU41" s="15">
        <v>2</v>
      </c>
      <c r="DV41" s="15">
        <v>2</v>
      </c>
      <c r="DW41" s="15">
        <v>1</v>
      </c>
      <c r="DX41" s="15"/>
      <c r="DY41" s="15"/>
      <c r="DZ41" s="15"/>
      <c r="EA41" s="15"/>
      <c r="EB41" s="15"/>
      <c r="EC41" s="15"/>
      <c r="ED41" s="15"/>
      <c r="EE41" s="15"/>
      <c r="EF41" s="15">
        <v>1</v>
      </c>
      <c r="EG41" s="15">
        <v>1</v>
      </c>
      <c r="EH41" s="15">
        <v>1</v>
      </c>
      <c r="EI41" s="15">
        <v>1</v>
      </c>
      <c r="EJ41" s="15">
        <v>1</v>
      </c>
      <c r="EK41" s="15">
        <v>1</v>
      </c>
      <c r="EL41" s="15">
        <v>2</v>
      </c>
      <c r="EM41" s="15">
        <v>2</v>
      </c>
      <c r="EN41" s="15">
        <v>1</v>
      </c>
      <c r="EO41" s="15"/>
      <c r="EP41" s="15"/>
      <c r="EQ41" s="15"/>
      <c r="ER41" s="15">
        <v>1</v>
      </c>
      <c r="ES41" s="15">
        <v>1</v>
      </c>
      <c r="ET41" s="15">
        <v>2</v>
      </c>
      <c r="EU41" s="15">
        <v>2</v>
      </c>
      <c r="EV41" s="15">
        <v>2</v>
      </c>
      <c r="EW41" s="15">
        <v>2</v>
      </c>
      <c r="EX41" s="15">
        <v>4</v>
      </c>
      <c r="EY41" s="15">
        <v>4</v>
      </c>
      <c r="EZ41" s="15">
        <v>4</v>
      </c>
      <c r="FA41" s="15">
        <v>3</v>
      </c>
      <c r="FB41" s="15">
        <v>2</v>
      </c>
      <c r="FC41" s="15">
        <v>1</v>
      </c>
      <c r="FD41" s="15">
        <v>1</v>
      </c>
      <c r="FE41" s="15">
        <v>1</v>
      </c>
      <c r="FF41" s="15">
        <v>1</v>
      </c>
      <c r="FG41" s="15">
        <v>1</v>
      </c>
      <c r="FH41" s="15">
        <v>1</v>
      </c>
      <c r="FI41" s="31">
        <v>1</v>
      </c>
      <c r="FJ41" s="31">
        <v>1</v>
      </c>
      <c r="FK41">
        <v>1</v>
      </c>
      <c r="FL41">
        <v>1</v>
      </c>
      <c r="FM41">
        <v>1</v>
      </c>
      <c r="FN41">
        <v>1</v>
      </c>
      <c r="FO41">
        <v>2</v>
      </c>
      <c r="FP41">
        <v>1</v>
      </c>
      <c r="FQ41">
        <v>1</v>
      </c>
      <c r="FR41">
        <v>1</v>
      </c>
      <c r="FS41">
        <v>1</v>
      </c>
      <c r="FT41">
        <v>1</v>
      </c>
      <c r="FU41">
        <v>1</v>
      </c>
      <c r="FV41">
        <v>1</v>
      </c>
      <c r="FW41">
        <v>1</v>
      </c>
      <c r="FX41">
        <v>1</v>
      </c>
      <c r="FY41">
        <v>1</v>
      </c>
      <c r="FZ41">
        <v>2</v>
      </c>
      <c r="GA41">
        <v>2</v>
      </c>
      <c r="GB41">
        <v>2</v>
      </c>
      <c r="GC41">
        <v>1</v>
      </c>
      <c r="GD41">
        <v>1</v>
      </c>
      <c r="GE41">
        <v>1</v>
      </c>
      <c r="GF41">
        <v>1</v>
      </c>
      <c r="GG41">
        <v>2</v>
      </c>
      <c r="GH41">
        <v>1</v>
      </c>
      <c r="GI41">
        <v>1</v>
      </c>
      <c r="GJ41">
        <v>2</v>
      </c>
      <c r="GK41">
        <v>2</v>
      </c>
      <c r="GL41">
        <v>2</v>
      </c>
      <c r="GM41">
        <v>2</v>
      </c>
      <c r="GN41">
        <v>2</v>
      </c>
      <c r="GO41">
        <v>1</v>
      </c>
      <c r="GP41">
        <v>1</v>
      </c>
      <c r="GQ41">
        <v>1</v>
      </c>
      <c r="GR41">
        <v>1</v>
      </c>
      <c r="GS41">
        <v>2</v>
      </c>
      <c r="GT41">
        <v>2</v>
      </c>
      <c r="GU41">
        <v>3</v>
      </c>
      <c r="GV41">
        <v>2</v>
      </c>
      <c r="GW41">
        <v>4</v>
      </c>
      <c r="GX41">
        <v>3</v>
      </c>
      <c r="GY41">
        <v>3</v>
      </c>
      <c r="GZ41">
        <v>3</v>
      </c>
      <c r="HA41">
        <v>3</v>
      </c>
      <c r="HB41">
        <v>4</v>
      </c>
      <c r="HC41">
        <v>3</v>
      </c>
      <c r="HD41">
        <v>2</v>
      </c>
      <c r="HE41">
        <v>1</v>
      </c>
      <c r="HF41">
        <v>1</v>
      </c>
      <c r="HS41">
        <v>1</v>
      </c>
      <c r="HT41">
        <v>1</v>
      </c>
      <c r="HU41">
        <v>1</v>
      </c>
      <c r="HV41">
        <v>1</v>
      </c>
      <c r="HW41">
        <v>1</v>
      </c>
      <c r="HX41">
        <v>1</v>
      </c>
      <c r="HY41">
        <v>1</v>
      </c>
      <c r="HZ41">
        <v>1</v>
      </c>
      <c r="IA41">
        <v>1</v>
      </c>
      <c r="IB41">
        <v>1</v>
      </c>
      <c r="IC41">
        <v>1</v>
      </c>
      <c r="ID41">
        <v>1</v>
      </c>
      <c r="IE41">
        <v>1</v>
      </c>
      <c r="IF41">
        <v>1</v>
      </c>
      <c r="IG41">
        <v>3</v>
      </c>
      <c r="IH41">
        <v>3</v>
      </c>
      <c r="II41">
        <v>4</v>
      </c>
      <c r="IJ41">
        <v>6</v>
      </c>
      <c r="IK41">
        <v>3</v>
      </c>
      <c r="IL41">
        <v>3</v>
      </c>
      <c r="IM41">
        <v>2</v>
      </c>
      <c r="IN41">
        <v>2</v>
      </c>
      <c r="IO41">
        <v>3</v>
      </c>
      <c r="IP41">
        <v>2</v>
      </c>
      <c r="IQ41">
        <v>2</v>
      </c>
      <c r="IR41">
        <v>1</v>
      </c>
      <c r="IT41">
        <v>1</v>
      </c>
      <c r="IU41">
        <v>1</v>
      </c>
      <c r="IV41">
        <v>1</v>
      </c>
      <c r="IW41">
        <v>2</v>
      </c>
      <c r="IX41">
        <v>1</v>
      </c>
    </row>
    <row r="42" spans="1:281" ht="15.75" customHeight="1" x14ac:dyDescent="0.25">
      <c r="A42" t="s">
        <v>15</v>
      </c>
      <c r="B42">
        <v>1</v>
      </c>
      <c r="C42">
        <v>1</v>
      </c>
      <c r="D42">
        <v>1</v>
      </c>
      <c r="E42">
        <v>1</v>
      </c>
      <c r="F42">
        <v>2</v>
      </c>
      <c r="G42">
        <v>2</v>
      </c>
      <c r="H42">
        <v>2</v>
      </c>
      <c r="I42">
        <v>1</v>
      </c>
      <c r="J42">
        <v>1</v>
      </c>
      <c r="K42">
        <v>1</v>
      </c>
      <c r="L42">
        <v>3</v>
      </c>
      <c r="M42">
        <v>1</v>
      </c>
      <c r="N42">
        <v>1</v>
      </c>
      <c r="O42">
        <v>2</v>
      </c>
      <c r="P42">
        <v>3</v>
      </c>
      <c r="Q42">
        <v>2</v>
      </c>
      <c r="R42">
        <v>2</v>
      </c>
      <c r="S42">
        <v>3</v>
      </c>
      <c r="U42">
        <v>2</v>
      </c>
      <c r="V42">
        <v>2</v>
      </c>
      <c r="W42">
        <v>2</v>
      </c>
      <c r="X42">
        <v>5</v>
      </c>
      <c r="Y42">
        <v>8</v>
      </c>
      <c r="Z42">
        <v>8</v>
      </c>
      <c r="AA42">
        <v>6</v>
      </c>
      <c r="AB42">
        <v>8</v>
      </c>
      <c r="AC42">
        <v>5</v>
      </c>
      <c r="AD42">
        <v>5</v>
      </c>
      <c r="AE42">
        <v>6</v>
      </c>
      <c r="AF42">
        <v>5</v>
      </c>
      <c r="AG42">
        <v>8</v>
      </c>
      <c r="AH42">
        <v>7</v>
      </c>
      <c r="AI42">
        <v>7</v>
      </c>
      <c r="AJ42">
        <v>8</v>
      </c>
      <c r="AK42">
        <v>6</v>
      </c>
      <c r="AL42">
        <v>5</v>
      </c>
      <c r="AM42">
        <v>3</v>
      </c>
      <c r="AN42">
        <v>2</v>
      </c>
      <c r="AO42">
        <v>2</v>
      </c>
      <c r="AP42">
        <v>4</v>
      </c>
      <c r="AQ42">
        <v>3</v>
      </c>
      <c r="AR42">
        <v>2</v>
      </c>
      <c r="AS42">
        <v>2</v>
      </c>
      <c r="AT42">
        <v>2</v>
      </c>
      <c r="AU42">
        <v>1</v>
      </c>
      <c r="AV42">
        <v>2</v>
      </c>
      <c r="AW42">
        <v>3</v>
      </c>
      <c r="AX42">
        <v>3</v>
      </c>
      <c r="AY42">
        <v>4</v>
      </c>
      <c r="AZ42">
        <v>4</v>
      </c>
      <c r="BA42">
        <v>3</v>
      </c>
      <c r="BB42">
        <v>4</v>
      </c>
      <c r="BC42">
        <v>4</v>
      </c>
      <c r="BD42">
        <v>5</v>
      </c>
      <c r="BE42">
        <v>3</v>
      </c>
      <c r="BF42">
        <v>4</v>
      </c>
      <c r="BG42">
        <v>4</v>
      </c>
      <c r="BH42">
        <v>6</v>
      </c>
      <c r="BI42">
        <v>3</v>
      </c>
      <c r="BJ42">
        <v>3</v>
      </c>
      <c r="BK42">
        <v>3</v>
      </c>
      <c r="BL42">
        <v>3</v>
      </c>
      <c r="BM42">
        <v>3</v>
      </c>
      <c r="BN42">
        <v>1</v>
      </c>
      <c r="BO42">
        <v>1</v>
      </c>
      <c r="BP42">
        <v>1</v>
      </c>
      <c r="BQ42">
        <v>1</v>
      </c>
      <c r="BR42">
        <v>2</v>
      </c>
      <c r="BS42">
        <v>2</v>
      </c>
      <c r="BT42">
        <v>3</v>
      </c>
      <c r="BU42">
        <v>3</v>
      </c>
      <c r="BV42">
        <v>2</v>
      </c>
      <c r="BW42">
        <v>2</v>
      </c>
      <c r="BX42">
        <v>2</v>
      </c>
      <c r="BY42">
        <v>2</v>
      </c>
      <c r="BZ42">
        <v>3</v>
      </c>
      <c r="CA42">
        <v>4</v>
      </c>
      <c r="CB42">
        <v>4</v>
      </c>
      <c r="CC42">
        <v>3</v>
      </c>
      <c r="CD42">
        <v>3</v>
      </c>
      <c r="CE42">
        <v>3</v>
      </c>
      <c r="CF42">
        <v>4</v>
      </c>
      <c r="CG42">
        <v>3</v>
      </c>
      <c r="CH42">
        <v>2</v>
      </c>
      <c r="CI42">
        <v>3</v>
      </c>
      <c r="CJ42">
        <v>3</v>
      </c>
      <c r="CK42">
        <v>5</v>
      </c>
      <c r="CL42">
        <v>4</v>
      </c>
      <c r="CM42">
        <v>4</v>
      </c>
      <c r="CN42">
        <v>3</v>
      </c>
      <c r="CO42">
        <v>3</v>
      </c>
      <c r="CP42">
        <v>3</v>
      </c>
      <c r="CQ42">
        <v>3</v>
      </c>
      <c r="CR42">
        <v>3</v>
      </c>
      <c r="CS42">
        <v>4</v>
      </c>
      <c r="CT42" s="15">
        <v>6</v>
      </c>
      <c r="CU42" s="15">
        <v>5</v>
      </c>
      <c r="CV42" s="15">
        <v>4</v>
      </c>
      <c r="CW42" s="15">
        <v>4</v>
      </c>
      <c r="CX42" s="15">
        <v>4</v>
      </c>
      <c r="CY42" s="15">
        <v>4</v>
      </c>
      <c r="CZ42" s="15">
        <v>3</v>
      </c>
      <c r="DA42" s="15">
        <v>1</v>
      </c>
      <c r="DB42" s="15">
        <v>1</v>
      </c>
      <c r="DC42" s="15">
        <v>1</v>
      </c>
      <c r="DD42" s="15">
        <v>2</v>
      </c>
      <c r="DE42" s="15">
        <v>3</v>
      </c>
      <c r="DF42" s="15">
        <v>6</v>
      </c>
      <c r="DG42" s="15">
        <v>6</v>
      </c>
      <c r="DH42" s="15">
        <v>6</v>
      </c>
      <c r="DI42" s="15">
        <v>5</v>
      </c>
      <c r="DJ42" s="15">
        <v>5</v>
      </c>
      <c r="DK42" s="15">
        <v>4</v>
      </c>
      <c r="DL42" s="15">
        <v>4</v>
      </c>
      <c r="DM42" s="15">
        <v>4</v>
      </c>
      <c r="DN42" s="15">
        <v>5</v>
      </c>
      <c r="DO42" s="15">
        <v>3</v>
      </c>
      <c r="DP42" s="15">
        <v>2</v>
      </c>
      <c r="DQ42" s="15">
        <v>2</v>
      </c>
      <c r="DR42" s="15">
        <v>2</v>
      </c>
      <c r="DS42" s="15">
        <v>1</v>
      </c>
      <c r="DT42" s="15">
        <v>2</v>
      </c>
      <c r="DU42" s="15">
        <v>2</v>
      </c>
      <c r="DV42" s="15">
        <v>2</v>
      </c>
      <c r="DW42" s="15">
        <v>2</v>
      </c>
      <c r="DX42" s="15">
        <v>2</v>
      </c>
      <c r="DY42" s="15">
        <v>2</v>
      </c>
      <c r="DZ42" s="15">
        <v>3</v>
      </c>
      <c r="EA42" s="15">
        <v>3</v>
      </c>
      <c r="EB42" s="15">
        <v>3</v>
      </c>
      <c r="EC42" s="15">
        <v>4</v>
      </c>
      <c r="ED42" s="15">
        <v>3</v>
      </c>
      <c r="EE42" s="15">
        <v>2</v>
      </c>
      <c r="EF42" s="15"/>
      <c r="EG42" s="15"/>
      <c r="EH42" s="15"/>
      <c r="EI42" s="15"/>
      <c r="EJ42" s="15"/>
      <c r="EK42" s="15"/>
      <c r="EL42" s="15">
        <v>1</v>
      </c>
      <c r="EM42" s="15">
        <v>2</v>
      </c>
      <c r="EN42" s="17">
        <v>8</v>
      </c>
      <c r="EO42" s="15">
        <v>6</v>
      </c>
      <c r="EP42" s="15">
        <v>9</v>
      </c>
      <c r="EQ42" s="15">
        <v>3</v>
      </c>
      <c r="ER42" s="15">
        <v>3</v>
      </c>
      <c r="ES42" s="15">
        <v>3</v>
      </c>
      <c r="ET42" s="15">
        <v>2</v>
      </c>
      <c r="EU42" s="15">
        <v>2</v>
      </c>
      <c r="EV42" s="15">
        <v>3</v>
      </c>
      <c r="EW42" s="15">
        <v>3</v>
      </c>
      <c r="EX42" s="15">
        <v>2</v>
      </c>
      <c r="EY42" s="15">
        <v>3</v>
      </c>
      <c r="EZ42" s="15">
        <v>5</v>
      </c>
      <c r="FA42" s="15">
        <v>4</v>
      </c>
      <c r="FB42" s="15">
        <v>5</v>
      </c>
      <c r="FC42" s="15">
        <v>5</v>
      </c>
      <c r="FD42" s="15">
        <v>3</v>
      </c>
      <c r="FE42" s="15">
        <v>3</v>
      </c>
      <c r="FF42" s="15">
        <v>2</v>
      </c>
      <c r="FG42" s="15">
        <v>3</v>
      </c>
      <c r="FH42" s="15">
        <v>4</v>
      </c>
      <c r="FI42" s="31">
        <v>4</v>
      </c>
      <c r="FJ42" s="31">
        <v>4</v>
      </c>
      <c r="FK42">
        <v>3</v>
      </c>
      <c r="FL42">
        <v>3</v>
      </c>
      <c r="FM42">
        <v>4</v>
      </c>
      <c r="FN42">
        <v>4</v>
      </c>
      <c r="FO42">
        <v>2</v>
      </c>
      <c r="FP42">
        <v>1</v>
      </c>
      <c r="FQ42">
        <v>3</v>
      </c>
      <c r="FR42">
        <v>3</v>
      </c>
      <c r="FS42">
        <v>3</v>
      </c>
      <c r="FT42">
        <v>3</v>
      </c>
      <c r="FU42">
        <v>4</v>
      </c>
      <c r="FV42">
        <v>3</v>
      </c>
      <c r="FW42">
        <v>4</v>
      </c>
      <c r="FX42">
        <v>6</v>
      </c>
      <c r="FY42">
        <v>7</v>
      </c>
      <c r="FZ42">
        <v>6</v>
      </c>
      <c r="GA42">
        <v>5</v>
      </c>
      <c r="GB42">
        <v>3</v>
      </c>
      <c r="GC42">
        <v>3</v>
      </c>
      <c r="GD42">
        <v>1</v>
      </c>
      <c r="GE42">
        <v>5</v>
      </c>
      <c r="GF42">
        <v>5</v>
      </c>
      <c r="GG42">
        <v>6</v>
      </c>
      <c r="GH42">
        <v>2</v>
      </c>
      <c r="GI42">
        <v>3</v>
      </c>
      <c r="GJ42">
        <v>1</v>
      </c>
      <c r="GK42">
        <v>2</v>
      </c>
      <c r="GL42">
        <v>3</v>
      </c>
      <c r="GM42">
        <v>1</v>
      </c>
      <c r="GV42">
        <v>5</v>
      </c>
      <c r="GW42">
        <v>5</v>
      </c>
      <c r="GZ42">
        <v>1</v>
      </c>
      <c r="HC42">
        <v>1</v>
      </c>
      <c r="HF42">
        <v>1</v>
      </c>
      <c r="HG42">
        <v>2</v>
      </c>
      <c r="HH42">
        <v>1</v>
      </c>
      <c r="HI42">
        <v>1</v>
      </c>
      <c r="HJ42">
        <v>1</v>
      </c>
      <c r="HK42">
        <v>1</v>
      </c>
      <c r="HS42">
        <v>1</v>
      </c>
      <c r="HU42">
        <v>1</v>
      </c>
      <c r="HV42">
        <v>2</v>
      </c>
      <c r="HW42">
        <v>1</v>
      </c>
      <c r="HY42">
        <v>1</v>
      </c>
      <c r="HZ42">
        <v>1</v>
      </c>
      <c r="IC42">
        <v>1</v>
      </c>
      <c r="ID42">
        <v>2</v>
      </c>
      <c r="IE42">
        <v>1</v>
      </c>
      <c r="IF42">
        <v>1</v>
      </c>
      <c r="IG42">
        <v>1</v>
      </c>
      <c r="IH42">
        <v>2</v>
      </c>
      <c r="II42">
        <v>9</v>
      </c>
      <c r="IJ42">
        <v>8</v>
      </c>
      <c r="IK42">
        <v>4</v>
      </c>
      <c r="IL42">
        <v>1</v>
      </c>
      <c r="IM42">
        <v>1</v>
      </c>
      <c r="IN42">
        <v>2</v>
      </c>
      <c r="IO42">
        <v>3</v>
      </c>
      <c r="IP42">
        <v>2</v>
      </c>
      <c r="IQ42">
        <v>3</v>
      </c>
      <c r="IR42">
        <v>1</v>
      </c>
      <c r="IS42">
        <v>1</v>
      </c>
      <c r="IT42">
        <v>1</v>
      </c>
      <c r="IU42">
        <v>5</v>
      </c>
      <c r="IV42">
        <v>4</v>
      </c>
      <c r="IW42">
        <v>1</v>
      </c>
      <c r="IX42">
        <v>1</v>
      </c>
      <c r="IZ42">
        <v>1</v>
      </c>
      <c r="JA42" s="7"/>
      <c r="JB42" s="7"/>
      <c r="JC42" s="7">
        <v>1</v>
      </c>
      <c r="JE42">
        <v>4</v>
      </c>
      <c r="JF42">
        <v>2</v>
      </c>
      <c r="JH42">
        <v>1</v>
      </c>
      <c r="JI42">
        <v>2</v>
      </c>
      <c r="JP42">
        <v>1</v>
      </c>
    </row>
    <row r="43" spans="1:281" ht="15.75" thickBot="1" x14ac:dyDescent="0.3">
      <c r="A43" s="20" t="s">
        <v>35</v>
      </c>
      <c r="B43" s="20">
        <f t="shared" ref="B43:AG43" si="43">SUM(B25:B42)</f>
        <v>5</v>
      </c>
      <c r="C43" s="20">
        <f t="shared" si="43"/>
        <v>5</v>
      </c>
      <c r="D43" s="20">
        <f t="shared" si="43"/>
        <v>5</v>
      </c>
      <c r="E43" s="20">
        <f t="shared" si="43"/>
        <v>10</v>
      </c>
      <c r="F43" s="20">
        <f t="shared" si="43"/>
        <v>9</v>
      </c>
      <c r="G43" s="20">
        <f t="shared" si="43"/>
        <v>9</v>
      </c>
      <c r="H43" s="20">
        <f t="shared" si="43"/>
        <v>7</v>
      </c>
      <c r="I43" s="20">
        <f t="shared" si="43"/>
        <v>4</v>
      </c>
      <c r="J43" s="20">
        <f t="shared" si="43"/>
        <v>5</v>
      </c>
      <c r="K43" s="20">
        <f t="shared" si="43"/>
        <v>13</v>
      </c>
      <c r="L43" s="20">
        <f t="shared" si="43"/>
        <v>24</v>
      </c>
      <c r="M43" s="20">
        <f t="shared" si="43"/>
        <v>16</v>
      </c>
      <c r="N43" s="20">
        <f t="shared" si="43"/>
        <v>21</v>
      </c>
      <c r="O43" s="20">
        <f t="shared" si="43"/>
        <v>23</v>
      </c>
      <c r="P43" s="20">
        <f t="shared" si="43"/>
        <v>103</v>
      </c>
      <c r="Q43" s="20">
        <f t="shared" si="43"/>
        <v>17</v>
      </c>
      <c r="R43" s="20">
        <f t="shared" si="43"/>
        <v>9</v>
      </c>
      <c r="S43" s="20">
        <f t="shared" si="43"/>
        <v>14</v>
      </c>
      <c r="T43" s="20">
        <f t="shared" si="43"/>
        <v>6</v>
      </c>
      <c r="U43" s="20">
        <f t="shared" si="43"/>
        <v>6</v>
      </c>
      <c r="V43" s="20">
        <f t="shared" si="43"/>
        <v>7</v>
      </c>
      <c r="W43" s="20">
        <f t="shared" si="43"/>
        <v>8</v>
      </c>
      <c r="X43" s="20">
        <f t="shared" si="43"/>
        <v>12</v>
      </c>
      <c r="Y43" s="20">
        <f t="shared" si="43"/>
        <v>18</v>
      </c>
      <c r="Z43" s="20">
        <f t="shared" si="43"/>
        <v>16</v>
      </c>
      <c r="AA43" s="20">
        <f t="shared" si="43"/>
        <v>13</v>
      </c>
      <c r="AB43" s="20">
        <f t="shared" si="43"/>
        <v>17</v>
      </c>
      <c r="AC43" s="20">
        <f t="shared" si="43"/>
        <v>13</v>
      </c>
      <c r="AD43" s="20">
        <f t="shared" si="43"/>
        <v>15</v>
      </c>
      <c r="AE43" s="20">
        <f t="shared" si="43"/>
        <v>17</v>
      </c>
      <c r="AF43" s="20">
        <f t="shared" si="43"/>
        <v>12</v>
      </c>
      <c r="AG43" s="20">
        <f t="shared" si="43"/>
        <v>13</v>
      </c>
      <c r="AH43" s="20">
        <f t="shared" ref="AH43:BM43" si="44">SUM(AH25:AH42)</f>
        <v>17</v>
      </c>
      <c r="AI43" s="20">
        <f t="shared" si="44"/>
        <v>17</v>
      </c>
      <c r="AJ43" s="20">
        <f t="shared" si="44"/>
        <v>21</v>
      </c>
      <c r="AK43" s="20">
        <f t="shared" si="44"/>
        <v>24</v>
      </c>
      <c r="AL43" s="20">
        <f t="shared" si="44"/>
        <v>31</v>
      </c>
      <c r="AM43" s="20">
        <f t="shared" si="44"/>
        <v>51</v>
      </c>
      <c r="AN43" s="20">
        <f t="shared" si="44"/>
        <v>41</v>
      </c>
      <c r="AO43" s="20">
        <f t="shared" si="44"/>
        <v>24</v>
      </c>
      <c r="AP43" s="20">
        <f t="shared" si="44"/>
        <v>19</v>
      </c>
      <c r="AQ43" s="20">
        <f t="shared" si="44"/>
        <v>18</v>
      </c>
      <c r="AR43" s="20">
        <f t="shared" si="44"/>
        <v>11</v>
      </c>
      <c r="AS43" s="20">
        <f t="shared" si="44"/>
        <v>15</v>
      </c>
      <c r="AT43" s="20">
        <f t="shared" si="44"/>
        <v>16</v>
      </c>
      <c r="AU43" s="20">
        <f t="shared" si="44"/>
        <v>14</v>
      </c>
      <c r="AV43" s="20">
        <f t="shared" si="44"/>
        <v>15</v>
      </c>
      <c r="AW43" s="20">
        <f t="shared" si="44"/>
        <v>15</v>
      </c>
      <c r="AX43" s="20">
        <f t="shared" si="44"/>
        <v>14</v>
      </c>
      <c r="AY43" s="20">
        <f t="shared" si="44"/>
        <v>25</v>
      </c>
      <c r="AZ43" s="20">
        <f t="shared" si="44"/>
        <v>24</v>
      </c>
      <c r="BA43" s="20">
        <f t="shared" si="44"/>
        <v>21</v>
      </c>
      <c r="BB43" s="20">
        <f t="shared" si="44"/>
        <v>26</v>
      </c>
      <c r="BC43" s="20">
        <f t="shared" si="44"/>
        <v>26</v>
      </c>
      <c r="BD43" s="20">
        <f t="shared" si="44"/>
        <v>31</v>
      </c>
      <c r="BE43" s="20">
        <f t="shared" si="44"/>
        <v>28</v>
      </c>
      <c r="BF43" s="20">
        <f t="shared" si="44"/>
        <v>30</v>
      </c>
      <c r="BG43" s="20">
        <f t="shared" si="44"/>
        <v>29</v>
      </c>
      <c r="BH43" s="20">
        <f t="shared" si="44"/>
        <v>27</v>
      </c>
      <c r="BI43" s="20">
        <f t="shared" si="44"/>
        <v>21</v>
      </c>
      <c r="BJ43" s="20">
        <f t="shared" si="44"/>
        <v>24</v>
      </c>
      <c r="BK43" s="20">
        <f t="shared" si="44"/>
        <v>21</v>
      </c>
      <c r="BL43" s="20">
        <f t="shared" si="44"/>
        <v>22</v>
      </c>
      <c r="BM43" s="20">
        <f t="shared" si="44"/>
        <v>19</v>
      </c>
      <c r="BN43" s="20">
        <f t="shared" ref="BN43:CS43" si="45">SUM(BN25:BN42)</f>
        <v>18</v>
      </c>
      <c r="BO43" s="20">
        <f t="shared" si="45"/>
        <v>19</v>
      </c>
      <c r="BP43" s="20">
        <f t="shared" si="45"/>
        <v>17</v>
      </c>
      <c r="BQ43" s="20">
        <f t="shared" si="45"/>
        <v>17</v>
      </c>
      <c r="BR43" s="20">
        <f t="shared" si="45"/>
        <v>17</v>
      </c>
      <c r="BS43" s="20">
        <f t="shared" si="45"/>
        <v>18</v>
      </c>
      <c r="BT43" s="20">
        <f t="shared" si="45"/>
        <v>20</v>
      </c>
      <c r="BU43" s="20">
        <f t="shared" si="45"/>
        <v>22</v>
      </c>
      <c r="BV43" s="20">
        <f t="shared" si="45"/>
        <v>19</v>
      </c>
      <c r="BW43" s="20">
        <f t="shared" si="45"/>
        <v>18</v>
      </c>
      <c r="BX43" s="20">
        <f t="shared" si="45"/>
        <v>17</v>
      </c>
      <c r="BY43" s="20">
        <f t="shared" si="45"/>
        <v>17</v>
      </c>
      <c r="BZ43" s="20">
        <f t="shared" si="45"/>
        <v>17</v>
      </c>
      <c r="CA43" s="20">
        <f t="shared" si="45"/>
        <v>20</v>
      </c>
      <c r="CB43" s="20">
        <f t="shared" si="45"/>
        <v>15</v>
      </c>
      <c r="CC43" s="20">
        <f t="shared" si="45"/>
        <v>14</v>
      </c>
      <c r="CD43" s="20">
        <f t="shared" si="45"/>
        <v>14</v>
      </c>
      <c r="CE43" s="20">
        <f t="shared" si="45"/>
        <v>22</v>
      </c>
      <c r="CF43" s="20">
        <f t="shared" si="45"/>
        <v>21</v>
      </c>
      <c r="CG43" s="20">
        <f t="shared" si="45"/>
        <v>20</v>
      </c>
      <c r="CH43" s="20">
        <f t="shared" si="45"/>
        <v>21</v>
      </c>
      <c r="CI43" s="20">
        <f t="shared" si="45"/>
        <v>22</v>
      </c>
      <c r="CJ43" s="20">
        <f t="shared" si="45"/>
        <v>20</v>
      </c>
      <c r="CK43" s="20">
        <f t="shared" si="45"/>
        <v>21</v>
      </c>
      <c r="CL43" s="20">
        <f t="shared" si="45"/>
        <v>15</v>
      </c>
      <c r="CM43" s="20">
        <f t="shared" si="45"/>
        <v>16</v>
      </c>
      <c r="CN43" s="20">
        <f t="shared" si="45"/>
        <v>12</v>
      </c>
      <c r="CO43" s="20">
        <f t="shared" si="45"/>
        <v>15</v>
      </c>
      <c r="CP43" s="20">
        <f t="shared" si="45"/>
        <v>14</v>
      </c>
      <c r="CQ43" s="20">
        <f t="shared" si="45"/>
        <v>14</v>
      </c>
      <c r="CR43" s="20">
        <f t="shared" si="45"/>
        <v>16</v>
      </c>
      <c r="CS43" s="20">
        <f t="shared" si="45"/>
        <v>19</v>
      </c>
      <c r="CT43" s="19">
        <f t="shared" ref="CT43:DY43" si="46">SUM(CT25:CT42)</f>
        <v>26</v>
      </c>
      <c r="CU43" s="19">
        <f t="shared" si="46"/>
        <v>21</v>
      </c>
      <c r="CV43" s="19">
        <f t="shared" si="46"/>
        <v>18</v>
      </c>
      <c r="CW43" s="19">
        <f t="shared" si="46"/>
        <v>24</v>
      </c>
      <c r="CX43" s="19">
        <f t="shared" si="46"/>
        <v>22</v>
      </c>
      <c r="CY43" s="19">
        <f t="shared" si="46"/>
        <v>29</v>
      </c>
      <c r="CZ43" s="19">
        <f t="shared" si="46"/>
        <v>21</v>
      </c>
      <c r="DA43" s="19">
        <f t="shared" si="46"/>
        <v>19</v>
      </c>
      <c r="DB43" s="19">
        <f t="shared" si="46"/>
        <v>18</v>
      </c>
      <c r="DC43" s="19">
        <f t="shared" si="46"/>
        <v>22</v>
      </c>
      <c r="DD43" s="19">
        <f t="shared" si="46"/>
        <v>28</v>
      </c>
      <c r="DE43" s="19">
        <f t="shared" si="46"/>
        <v>42</v>
      </c>
      <c r="DF43" s="19">
        <f t="shared" si="46"/>
        <v>55</v>
      </c>
      <c r="DG43" s="19">
        <f t="shared" si="46"/>
        <v>55</v>
      </c>
      <c r="DH43" s="19">
        <f t="shared" si="46"/>
        <v>47</v>
      </c>
      <c r="DI43" s="19">
        <f t="shared" si="46"/>
        <v>32</v>
      </c>
      <c r="DJ43" s="19">
        <f t="shared" si="46"/>
        <v>34</v>
      </c>
      <c r="DK43" s="19">
        <f t="shared" si="46"/>
        <v>28</v>
      </c>
      <c r="DL43" s="19">
        <f t="shared" si="46"/>
        <v>20</v>
      </c>
      <c r="DM43" s="19">
        <f t="shared" si="46"/>
        <v>23</v>
      </c>
      <c r="DN43" s="19">
        <f t="shared" si="46"/>
        <v>31</v>
      </c>
      <c r="DO43" s="19">
        <f t="shared" si="46"/>
        <v>32</v>
      </c>
      <c r="DP43" s="19">
        <f t="shared" si="46"/>
        <v>38</v>
      </c>
      <c r="DQ43" s="19">
        <f t="shared" si="46"/>
        <v>38</v>
      </c>
      <c r="DR43" s="19">
        <f t="shared" si="46"/>
        <v>37</v>
      </c>
      <c r="DS43" s="19">
        <f t="shared" si="46"/>
        <v>45</v>
      </c>
      <c r="DT43" s="19">
        <f t="shared" si="46"/>
        <v>50</v>
      </c>
      <c r="DU43" s="19">
        <f t="shared" si="46"/>
        <v>44</v>
      </c>
      <c r="DV43" s="19">
        <f t="shared" si="46"/>
        <v>35</v>
      </c>
      <c r="DW43" s="19">
        <f t="shared" si="46"/>
        <v>40</v>
      </c>
      <c r="DX43" s="19">
        <f t="shared" si="46"/>
        <v>32</v>
      </c>
      <c r="DY43" s="19">
        <f t="shared" si="46"/>
        <v>29</v>
      </c>
      <c r="DZ43" s="19">
        <f t="shared" ref="DZ43:FJ43" si="47">SUM(DZ25:DZ42)</f>
        <v>37</v>
      </c>
      <c r="EA43" s="19">
        <f t="shared" si="47"/>
        <v>40</v>
      </c>
      <c r="EB43" s="19">
        <f t="shared" si="47"/>
        <v>40</v>
      </c>
      <c r="EC43" s="19">
        <f t="shared" si="47"/>
        <v>46</v>
      </c>
      <c r="ED43" s="19">
        <f t="shared" si="47"/>
        <v>41</v>
      </c>
      <c r="EE43" s="19">
        <f t="shared" si="47"/>
        <v>42</v>
      </c>
      <c r="EF43" s="19">
        <f t="shared" si="47"/>
        <v>38</v>
      </c>
      <c r="EG43" s="19">
        <f t="shared" si="47"/>
        <v>27</v>
      </c>
      <c r="EH43" s="19">
        <f t="shared" si="47"/>
        <v>24</v>
      </c>
      <c r="EI43" s="19">
        <f t="shared" si="47"/>
        <v>25</v>
      </c>
      <c r="EJ43" s="19">
        <f t="shared" si="47"/>
        <v>25</v>
      </c>
      <c r="EK43" s="19">
        <f t="shared" si="47"/>
        <v>26</v>
      </c>
      <c r="EL43" s="19">
        <f t="shared" si="47"/>
        <v>23</v>
      </c>
      <c r="EM43" s="19">
        <f t="shared" si="47"/>
        <v>31</v>
      </c>
      <c r="EN43" s="26">
        <f t="shared" si="47"/>
        <v>38</v>
      </c>
      <c r="EO43" s="19">
        <f t="shared" si="47"/>
        <v>34</v>
      </c>
      <c r="EP43" s="19">
        <f t="shared" si="47"/>
        <v>43</v>
      </c>
      <c r="EQ43" s="19">
        <f t="shared" si="47"/>
        <v>32</v>
      </c>
      <c r="ER43" s="19">
        <f t="shared" si="47"/>
        <v>30</v>
      </c>
      <c r="ES43" s="19">
        <f t="shared" si="47"/>
        <v>30</v>
      </c>
      <c r="ET43" s="19">
        <f t="shared" si="47"/>
        <v>24</v>
      </c>
      <c r="EU43" s="19">
        <f t="shared" si="47"/>
        <v>24</v>
      </c>
      <c r="EV43" s="19">
        <f t="shared" si="47"/>
        <v>22</v>
      </c>
      <c r="EW43" s="19">
        <f t="shared" ref="EW43:FB43" si="48">SUM(EW25:EW42)</f>
        <v>26</v>
      </c>
      <c r="EX43" s="19">
        <f t="shared" si="48"/>
        <v>33</v>
      </c>
      <c r="EY43" s="19">
        <f t="shared" si="48"/>
        <v>31</v>
      </c>
      <c r="EZ43" s="19">
        <f t="shared" si="48"/>
        <v>66</v>
      </c>
      <c r="FA43" s="19">
        <f t="shared" si="48"/>
        <v>67</v>
      </c>
      <c r="FB43" s="19">
        <f t="shared" si="48"/>
        <v>67</v>
      </c>
      <c r="FC43" s="19">
        <f t="shared" ref="FC43:FI43" si="49">SUM(FC25:FC42)</f>
        <v>61</v>
      </c>
      <c r="FD43" s="19">
        <f t="shared" si="49"/>
        <v>41</v>
      </c>
      <c r="FE43" s="19">
        <f t="shared" si="49"/>
        <v>34</v>
      </c>
      <c r="FF43" s="19">
        <f t="shared" si="49"/>
        <v>33</v>
      </c>
      <c r="FG43" s="19">
        <f t="shared" si="49"/>
        <v>30</v>
      </c>
      <c r="FH43" s="19">
        <f t="shared" si="49"/>
        <v>31</v>
      </c>
      <c r="FI43" s="32">
        <f t="shared" si="49"/>
        <v>25</v>
      </c>
      <c r="FJ43" s="32">
        <f t="shared" si="47"/>
        <v>23</v>
      </c>
      <c r="FK43" s="19">
        <f>SUM(FK25:FK42)</f>
        <v>22</v>
      </c>
      <c r="FL43" s="19">
        <f>SUM(FL25:FL42)</f>
        <v>25</v>
      </c>
      <c r="FM43" s="19">
        <f>SUM(FM26:FM42)</f>
        <v>31</v>
      </c>
      <c r="FN43" s="19">
        <f>SUM(FN26:FN42)</f>
        <v>29</v>
      </c>
      <c r="FO43" s="20">
        <f>SUM(FO25:FO42)</f>
        <v>32</v>
      </c>
      <c r="FP43" s="20">
        <f>SUM(FP25:FP42)</f>
        <v>29</v>
      </c>
      <c r="FQ43" s="20">
        <f>SUM(FQ26:FQ42)</f>
        <v>29</v>
      </c>
      <c r="FR43" s="20">
        <f>SUM(FR26:FR42)</f>
        <v>26</v>
      </c>
      <c r="FS43" s="20">
        <f>SUM(FS26:FS42)</f>
        <v>24</v>
      </c>
      <c r="FT43" s="20">
        <f>SUM(FT25:FT42)</f>
        <v>20</v>
      </c>
      <c r="FU43" s="20">
        <f>SUM(FU25:FU42)</f>
        <v>24</v>
      </c>
      <c r="FV43" s="20">
        <f>SUM(FV25:FV42)</f>
        <v>22</v>
      </c>
      <c r="FW43" s="20">
        <f>SUM(FW26:FW42)</f>
        <v>26</v>
      </c>
      <c r="FX43" s="20">
        <f>SUM(FX26:FX42)</f>
        <v>31</v>
      </c>
      <c r="FY43" s="20">
        <f>SUM(FY26:FY42)</f>
        <v>37</v>
      </c>
      <c r="FZ43" s="20">
        <f>SUM(FZ25:FZ42)</f>
        <v>38</v>
      </c>
      <c r="GA43" s="20">
        <f>SUM(GA25:GA42)</f>
        <v>36</v>
      </c>
      <c r="GB43" s="20">
        <f>SUM(GB25:GB42)</f>
        <v>39</v>
      </c>
      <c r="GC43" s="20">
        <f>SUM(GC25:GC42)</f>
        <v>36</v>
      </c>
      <c r="GD43" s="20">
        <f>SUM(GD26:GD42)</f>
        <v>33</v>
      </c>
      <c r="GE43" s="20">
        <f>SUM(GE26:GE42)</f>
        <v>32</v>
      </c>
      <c r="GF43" s="20">
        <f>SUM(GF26:GF42)</f>
        <v>26</v>
      </c>
      <c r="GG43" s="20">
        <f>SUM(GG25:GG42)</f>
        <v>26</v>
      </c>
      <c r="GH43" s="20">
        <f>SUM(GH26:GH42)</f>
        <v>21</v>
      </c>
      <c r="GI43" s="20">
        <f>SUM(GI26:GI42)</f>
        <v>27</v>
      </c>
      <c r="GJ43" s="20">
        <f>SUM(GJ26:GJ42)</f>
        <v>24</v>
      </c>
      <c r="GK43" s="20">
        <f>SUM(GK26:GK42)</f>
        <v>28</v>
      </c>
      <c r="GL43" s="20">
        <f>SUM(GL25:GL42)</f>
        <v>26</v>
      </c>
      <c r="GM43" s="20">
        <f>SUM(GM25:GM42)</f>
        <v>27</v>
      </c>
      <c r="GN43" s="20">
        <f>SUM(GN25:GN42)</f>
        <v>27</v>
      </c>
      <c r="GO43" s="20">
        <f>SUM(GO26:GO42)</f>
        <v>23</v>
      </c>
      <c r="GP43" s="20">
        <f>SUM(GP26:GP42)</f>
        <v>22</v>
      </c>
      <c r="GQ43" s="20">
        <f>SUM(GQ26:GQ42)</f>
        <v>23</v>
      </c>
      <c r="GR43" s="20">
        <f t="shared" ref="GR43:GW43" si="50">SUM(GR25:GR42)</f>
        <v>23</v>
      </c>
      <c r="GS43" s="20">
        <f t="shared" si="50"/>
        <v>17</v>
      </c>
      <c r="GT43" s="20">
        <f t="shared" si="50"/>
        <v>26</v>
      </c>
      <c r="GU43" s="20">
        <f t="shared" si="50"/>
        <v>28</v>
      </c>
      <c r="GV43" s="20">
        <f t="shared" si="50"/>
        <v>166</v>
      </c>
      <c r="GW43" s="20">
        <f t="shared" si="50"/>
        <v>201</v>
      </c>
      <c r="GX43" s="20">
        <f t="shared" ref="GX43:HC43" si="51">SUM(GX25:GX42)</f>
        <v>40</v>
      </c>
      <c r="GY43" s="20">
        <f t="shared" si="51"/>
        <v>32</v>
      </c>
      <c r="GZ43" s="20">
        <f t="shared" si="51"/>
        <v>28</v>
      </c>
      <c r="HA43" s="20">
        <f t="shared" si="51"/>
        <v>27</v>
      </c>
      <c r="HB43" s="20">
        <f t="shared" si="51"/>
        <v>27</v>
      </c>
      <c r="HC43" s="20">
        <f t="shared" si="51"/>
        <v>27</v>
      </c>
      <c r="HD43" s="20">
        <f t="shared" ref="HD43:HJ43" si="52">SUM(HD25:HD42)</f>
        <v>25</v>
      </c>
      <c r="HE43" s="20">
        <f t="shared" si="52"/>
        <v>19</v>
      </c>
      <c r="HF43" s="20">
        <f t="shared" si="52"/>
        <v>25</v>
      </c>
      <c r="HG43" s="20">
        <f t="shared" si="52"/>
        <v>29</v>
      </c>
      <c r="HH43" s="20">
        <f t="shared" si="52"/>
        <v>23</v>
      </c>
      <c r="HI43" s="20">
        <f t="shared" si="52"/>
        <v>23</v>
      </c>
      <c r="HJ43" s="20">
        <f t="shared" si="52"/>
        <v>28</v>
      </c>
      <c r="HK43" s="20">
        <f t="shared" ref="HK43:HP43" si="53">SUM(HK25:HK42)</f>
        <v>25</v>
      </c>
      <c r="HL43" s="20">
        <f t="shared" si="53"/>
        <v>26</v>
      </c>
      <c r="HM43" s="20">
        <f t="shared" si="53"/>
        <v>23</v>
      </c>
      <c r="HN43" s="20">
        <f t="shared" si="53"/>
        <v>19</v>
      </c>
      <c r="HO43" s="20">
        <f t="shared" si="53"/>
        <v>17</v>
      </c>
      <c r="HP43" s="20">
        <f t="shared" si="53"/>
        <v>18</v>
      </c>
      <c r="HQ43" s="20">
        <f>SUM(HQ25:HQ42)</f>
        <v>16</v>
      </c>
      <c r="HR43" s="20">
        <f>SUM(HR25:HR42)</f>
        <v>15</v>
      </c>
      <c r="HS43" s="20">
        <f>SUM(HS25:HS42)</f>
        <v>21</v>
      </c>
      <c r="HT43" s="20">
        <f>SUM(HT25:HT41)</f>
        <v>23</v>
      </c>
      <c r="HU43" s="20">
        <f t="shared" ref="HU43:HZ43" si="54">SUM(HU25:HU42)</f>
        <v>22</v>
      </c>
      <c r="HV43" s="20">
        <f t="shared" si="54"/>
        <v>23</v>
      </c>
      <c r="HW43" s="20">
        <f t="shared" si="54"/>
        <v>24</v>
      </c>
      <c r="HX43" s="20">
        <f t="shared" si="54"/>
        <v>23</v>
      </c>
      <c r="HY43" s="20">
        <f t="shared" si="54"/>
        <v>25</v>
      </c>
      <c r="HZ43" s="20">
        <f t="shared" si="54"/>
        <v>24</v>
      </c>
      <c r="IA43" s="20">
        <f t="shared" ref="IA43:IF43" si="55">SUM(IA25:IA42)</f>
        <v>20</v>
      </c>
      <c r="IB43" s="20">
        <f t="shared" si="55"/>
        <v>22</v>
      </c>
      <c r="IC43" s="20">
        <f t="shared" si="55"/>
        <v>21</v>
      </c>
      <c r="ID43" s="20">
        <f t="shared" si="55"/>
        <v>20</v>
      </c>
      <c r="IE43" s="20">
        <f t="shared" si="55"/>
        <v>20</v>
      </c>
      <c r="IF43" s="20">
        <f t="shared" si="55"/>
        <v>24</v>
      </c>
      <c r="IG43" s="20">
        <f t="shared" ref="IG43:JC43" si="56">SUM(IG25:IG42)</f>
        <v>26</v>
      </c>
      <c r="IH43" s="20">
        <f t="shared" si="56"/>
        <v>27</v>
      </c>
      <c r="II43" s="20">
        <f t="shared" si="56"/>
        <v>53</v>
      </c>
      <c r="IJ43" s="20">
        <f t="shared" si="56"/>
        <v>56</v>
      </c>
      <c r="IK43" s="20">
        <f t="shared" si="56"/>
        <v>47</v>
      </c>
      <c r="IL43" s="20">
        <f t="shared" si="56"/>
        <v>37</v>
      </c>
      <c r="IM43" s="20">
        <f t="shared" si="56"/>
        <v>36</v>
      </c>
      <c r="IN43" s="20">
        <f t="shared" si="56"/>
        <v>38</v>
      </c>
      <c r="IO43" s="20">
        <f t="shared" si="56"/>
        <v>57</v>
      </c>
      <c r="IP43" s="20">
        <f t="shared" si="56"/>
        <v>58</v>
      </c>
      <c r="IQ43" s="20">
        <f t="shared" si="56"/>
        <v>65</v>
      </c>
      <c r="IR43" s="20">
        <f t="shared" si="56"/>
        <v>67</v>
      </c>
      <c r="IS43" s="20">
        <f t="shared" si="56"/>
        <v>65</v>
      </c>
      <c r="IT43" s="20">
        <f t="shared" si="56"/>
        <v>68</v>
      </c>
      <c r="IU43" s="20">
        <f t="shared" si="56"/>
        <v>68</v>
      </c>
      <c r="IV43" s="20">
        <f t="shared" si="56"/>
        <v>65</v>
      </c>
      <c r="IW43" s="20">
        <f t="shared" si="56"/>
        <v>58</v>
      </c>
      <c r="IX43" s="20">
        <f t="shared" si="56"/>
        <v>39</v>
      </c>
      <c r="IY43" s="20">
        <f t="shared" si="56"/>
        <v>32</v>
      </c>
      <c r="IZ43" s="20">
        <f t="shared" si="56"/>
        <v>30</v>
      </c>
      <c r="JA43" s="20">
        <f t="shared" si="56"/>
        <v>25</v>
      </c>
      <c r="JB43" s="20">
        <f t="shared" si="56"/>
        <v>24</v>
      </c>
      <c r="JC43" s="20">
        <f t="shared" si="56"/>
        <v>29</v>
      </c>
      <c r="JD43" s="20">
        <f>SUM(JD25:JD42)</f>
        <v>32</v>
      </c>
      <c r="JE43" s="20">
        <f>SUM(JE25:JE42)</f>
        <v>37</v>
      </c>
      <c r="JF43" s="20">
        <f>SUM(JF25:JF42)</f>
        <v>36</v>
      </c>
      <c r="JG43" s="20">
        <f t="shared" ref="JG43:JU43" si="57">SUM(JG25:JG42)</f>
        <v>33</v>
      </c>
      <c r="JH43" s="20">
        <f t="shared" si="57"/>
        <v>29</v>
      </c>
      <c r="JI43" s="20">
        <f t="shared" si="57"/>
        <v>28</v>
      </c>
      <c r="JJ43" s="20">
        <f t="shared" si="57"/>
        <v>25</v>
      </c>
      <c r="JK43" s="20">
        <f t="shared" si="57"/>
        <v>25</v>
      </c>
      <c r="JL43" s="20">
        <f t="shared" si="57"/>
        <v>21</v>
      </c>
      <c r="JM43" s="20">
        <f t="shared" si="57"/>
        <v>19</v>
      </c>
      <c r="JN43" s="20">
        <f t="shared" si="57"/>
        <v>20</v>
      </c>
      <c r="JO43" s="20">
        <f t="shared" si="57"/>
        <v>18</v>
      </c>
      <c r="JP43" s="20">
        <f t="shared" si="57"/>
        <v>19</v>
      </c>
      <c r="JQ43" s="20">
        <f t="shared" si="57"/>
        <v>22</v>
      </c>
      <c r="JR43" s="20">
        <f t="shared" si="57"/>
        <v>21</v>
      </c>
      <c r="JS43" s="20">
        <f t="shared" si="57"/>
        <v>23</v>
      </c>
      <c r="JT43" s="20">
        <f t="shared" si="57"/>
        <v>23</v>
      </c>
      <c r="JU43" s="20">
        <f t="shared" si="57"/>
        <v>18</v>
      </c>
    </row>
    <row r="44" spans="1:281" ht="15.75" thickTop="1" x14ac:dyDescent="0.25"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31"/>
      <c r="FJ44" s="31"/>
    </row>
    <row r="45" spans="1:281" x14ac:dyDescent="0.25">
      <c r="A45" s="11" t="s">
        <v>18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30"/>
      <c r="FJ45" s="30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  <c r="IV45" s="7"/>
      <c r="IW45" s="7"/>
      <c r="IX45" s="7"/>
      <c r="IY45" s="7"/>
      <c r="IZ45" s="7"/>
      <c r="JA45" s="7"/>
      <c r="JB45" s="7"/>
      <c r="JC45" s="7"/>
      <c r="JD45" s="7"/>
      <c r="JE45" s="7"/>
      <c r="JF45" s="7"/>
      <c r="JG45" s="7"/>
      <c r="JH45" s="7"/>
      <c r="JI45" s="7"/>
      <c r="JJ45" s="7"/>
      <c r="JK45" s="7"/>
      <c r="JL45" s="7"/>
      <c r="JM45" s="7"/>
      <c r="JN45" s="7"/>
    </row>
    <row r="46" spans="1:281" x14ac:dyDescent="0.25">
      <c r="A46" t="s">
        <v>46</v>
      </c>
      <c r="BU46">
        <v>1</v>
      </c>
      <c r="BV46">
        <v>1</v>
      </c>
      <c r="CF46">
        <v>1</v>
      </c>
      <c r="CG46">
        <v>1</v>
      </c>
      <c r="CH46">
        <v>1</v>
      </c>
      <c r="CI46">
        <v>1</v>
      </c>
      <c r="CJ46">
        <v>1</v>
      </c>
      <c r="CK46">
        <v>1</v>
      </c>
      <c r="CL46">
        <v>2</v>
      </c>
      <c r="CM46">
        <v>2</v>
      </c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>
        <v>1</v>
      </c>
      <c r="DD46" s="15">
        <v>1</v>
      </c>
      <c r="DE46" s="15"/>
      <c r="DF46" s="15">
        <v>2</v>
      </c>
      <c r="DG46" s="15">
        <v>3</v>
      </c>
      <c r="DH46" s="15">
        <v>2</v>
      </c>
      <c r="DI46" s="15">
        <v>1</v>
      </c>
      <c r="DJ46" s="15">
        <v>2</v>
      </c>
      <c r="DK46" s="15">
        <v>1</v>
      </c>
      <c r="DL46" s="15">
        <v>1</v>
      </c>
      <c r="DM46" s="15">
        <v>1</v>
      </c>
      <c r="DN46" s="15">
        <v>1</v>
      </c>
      <c r="DO46" s="15">
        <v>1</v>
      </c>
      <c r="DP46" s="15">
        <v>1</v>
      </c>
      <c r="DQ46" s="15">
        <v>1</v>
      </c>
      <c r="DR46" s="15">
        <v>1</v>
      </c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G46">
        <v>1</v>
      </c>
      <c r="EH46">
        <v>1</v>
      </c>
      <c r="EI46">
        <v>1</v>
      </c>
      <c r="EJ46">
        <v>1</v>
      </c>
      <c r="EK46">
        <v>1</v>
      </c>
      <c r="EL46">
        <v>1</v>
      </c>
      <c r="EM46">
        <v>1</v>
      </c>
      <c r="EN46">
        <v>3</v>
      </c>
      <c r="EO46">
        <v>3</v>
      </c>
      <c r="EP46">
        <v>3</v>
      </c>
      <c r="EQ46">
        <v>1</v>
      </c>
      <c r="ER46">
        <v>2</v>
      </c>
      <c r="ES46">
        <v>3</v>
      </c>
      <c r="ET46">
        <v>2</v>
      </c>
      <c r="EU46">
        <v>2</v>
      </c>
      <c r="EV46">
        <v>1</v>
      </c>
      <c r="EW46">
        <v>2</v>
      </c>
      <c r="EX46">
        <v>2</v>
      </c>
      <c r="EY46">
        <v>1</v>
      </c>
      <c r="EZ46">
        <v>2</v>
      </c>
      <c r="FA46">
        <v>1</v>
      </c>
      <c r="FB46">
        <v>2</v>
      </c>
      <c r="FC46">
        <v>2</v>
      </c>
      <c r="FD46">
        <v>1</v>
      </c>
      <c r="FE46">
        <v>1</v>
      </c>
      <c r="FF46">
        <v>1</v>
      </c>
      <c r="FG46">
        <v>1</v>
      </c>
      <c r="FH46">
        <v>1</v>
      </c>
      <c r="FI46" s="28">
        <v>1</v>
      </c>
      <c r="FJ46" s="28">
        <v>1</v>
      </c>
      <c r="FO46">
        <v>1</v>
      </c>
      <c r="FP46">
        <v>1</v>
      </c>
      <c r="FQ46">
        <v>1</v>
      </c>
      <c r="FR46">
        <v>1</v>
      </c>
      <c r="FS46">
        <v>1</v>
      </c>
      <c r="FT46">
        <v>1</v>
      </c>
      <c r="FU46">
        <v>1</v>
      </c>
      <c r="FV46">
        <v>1</v>
      </c>
      <c r="FW46">
        <v>1</v>
      </c>
      <c r="FX46">
        <v>1</v>
      </c>
      <c r="FY46">
        <v>2</v>
      </c>
      <c r="FZ46">
        <v>1</v>
      </c>
      <c r="GA46">
        <v>1</v>
      </c>
      <c r="GB46">
        <v>1</v>
      </c>
      <c r="GC46">
        <v>1</v>
      </c>
      <c r="GD46">
        <v>1</v>
      </c>
      <c r="GE46">
        <v>1</v>
      </c>
      <c r="GF46">
        <v>1</v>
      </c>
      <c r="GG46">
        <v>2</v>
      </c>
      <c r="GH46">
        <v>1</v>
      </c>
      <c r="GI46">
        <v>1</v>
      </c>
      <c r="GJ46">
        <v>1</v>
      </c>
      <c r="GK46">
        <v>1</v>
      </c>
      <c r="GL46">
        <v>1</v>
      </c>
      <c r="GM46">
        <v>1</v>
      </c>
      <c r="GN46">
        <v>1</v>
      </c>
      <c r="GO46">
        <v>1</v>
      </c>
      <c r="GP46">
        <v>1</v>
      </c>
      <c r="GT46">
        <v>1</v>
      </c>
      <c r="GU46">
        <v>1</v>
      </c>
      <c r="GV46">
        <v>2</v>
      </c>
      <c r="GW46">
        <v>1</v>
      </c>
      <c r="GX46">
        <v>1</v>
      </c>
      <c r="GY46">
        <v>1</v>
      </c>
      <c r="HF46">
        <v>1</v>
      </c>
      <c r="HG46">
        <v>1</v>
      </c>
      <c r="HH46">
        <v>1</v>
      </c>
      <c r="HI46">
        <v>1</v>
      </c>
      <c r="HJ46">
        <v>1</v>
      </c>
      <c r="HK46">
        <v>1</v>
      </c>
      <c r="HL46">
        <v>1</v>
      </c>
      <c r="HM46">
        <v>1</v>
      </c>
      <c r="HN46">
        <v>1</v>
      </c>
      <c r="HO46">
        <v>1</v>
      </c>
      <c r="HP46">
        <v>1</v>
      </c>
      <c r="IJ46">
        <v>3</v>
      </c>
      <c r="IK46">
        <v>3</v>
      </c>
      <c r="IL46">
        <v>3</v>
      </c>
      <c r="IM46">
        <v>1</v>
      </c>
      <c r="IO46">
        <v>1</v>
      </c>
      <c r="IP46">
        <v>4</v>
      </c>
      <c r="IQ46">
        <v>5</v>
      </c>
      <c r="IR46">
        <v>7</v>
      </c>
      <c r="IS46">
        <v>8</v>
      </c>
      <c r="IT46">
        <v>6</v>
      </c>
      <c r="IU46">
        <v>7</v>
      </c>
      <c r="IV46">
        <v>7</v>
      </c>
      <c r="IW46">
        <v>5</v>
      </c>
      <c r="IX46">
        <v>2</v>
      </c>
      <c r="IY46">
        <v>1</v>
      </c>
      <c r="IZ46">
        <v>3</v>
      </c>
      <c r="JA46">
        <v>2</v>
      </c>
      <c r="JB46">
        <v>2</v>
      </c>
      <c r="JC46">
        <v>2</v>
      </c>
      <c r="JD46">
        <v>3</v>
      </c>
      <c r="JE46">
        <v>3</v>
      </c>
      <c r="JF46">
        <v>2</v>
      </c>
      <c r="JG46">
        <v>2</v>
      </c>
      <c r="JH46">
        <v>2</v>
      </c>
      <c r="JI46">
        <v>2</v>
      </c>
      <c r="JJ46" s="58"/>
      <c r="JK46" s="58"/>
      <c r="JL46" s="58"/>
      <c r="JM46" s="58"/>
      <c r="JN46" s="58"/>
      <c r="JO46" s="58"/>
      <c r="JP46" s="58"/>
      <c r="JQ46" s="58"/>
      <c r="JR46" s="58"/>
      <c r="JS46" s="58"/>
      <c r="JT46" s="58"/>
      <c r="JU46" s="58"/>
    </row>
    <row r="47" spans="1:281" x14ac:dyDescent="0.25">
      <c r="A47" t="s">
        <v>47</v>
      </c>
      <c r="P47">
        <v>1</v>
      </c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>
        <v>1</v>
      </c>
      <c r="DI47" s="15">
        <v>1</v>
      </c>
      <c r="DJ47" s="15"/>
      <c r="DK47" s="15">
        <v>1</v>
      </c>
      <c r="DL47" s="15">
        <v>2</v>
      </c>
      <c r="DM47" s="15">
        <v>2</v>
      </c>
      <c r="DN47" s="15">
        <v>3</v>
      </c>
      <c r="DO47" s="15">
        <v>3</v>
      </c>
      <c r="DP47" s="15">
        <v>4</v>
      </c>
      <c r="DQ47" s="15">
        <v>4</v>
      </c>
      <c r="DR47" s="15">
        <v>4</v>
      </c>
      <c r="DS47" s="15">
        <v>4</v>
      </c>
      <c r="DT47" s="15">
        <v>4</v>
      </c>
      <c r="DU47" s="15">
        <v>4</v>
      </c>
      <c r="DV47" s="15">
        <v>4</v>
      </c>
      <c r="DW47" s="15">
        <v>4</v>
      </c>
      <c r="DX47" s="15">
        <v>2</v>
      </c>
      <c r="DY47" s="15">
        <v>2</v>
      </c>
      <c r="DZ47" s="15">
        <v>2</v>
      </c>
      <c r="EA47" s="15">
        <v>2</v>
      </c>
      <c r="EB47" s="15">
        <v>2</v>
      </c>
      <c r="EC47" s="15">
        <v>1</v>
      </c>
      <c r="ED47" s="15">
        <v>2</v>
      </c>
      <c r="EE47">
        <v>2</v>
      </c>
      <c r="EF47">
        <v>2</v>
      </c>
      <c r="EG47">
        <v>1</v>
      </c>
      <c r="EH47">
        <v>2</v>
      </c>
      <c r="EI47">
        <v>2</v>
      </c>
      <c r="EJ47">
        <v>1</v>
      </c>
      <c r="EK47">
        <v>1</v>
      </c>
      <c r="EL47">
        <v>1</v>
      </c>
      <c r="EM47">
        <v>2</v>
      </c>
      <c r="EN47">
        <v>2</v>
      </c>
      <c r="EO47">
        <v>2</v>
      </c>
      <c r="EP47">
        <v>1</v>
      </c>
      <c r="EQ47">
        <v>1</v>
      </c>
      <c r="ER47">
        <v>1</v>
      </c>
      <c r="ES47">
        <v>1</v>
      </c>
      <c r="FA47">
        <v>1</v>
      </c>
      <c r="FB47">
        <v>1</v>
      </c>
      <c r="FC47">
        <v>1</v>
      </c>
      <c r="FD47">
        <v>2</v>
      </c>
      <c r="FE47">
        <v>1</v>
      </c>
      <c r="FF47">
        <v>1</v>
      </c>
      <c r="FG47">
        <v>1</v>
      </c>
      <c r="FH47">
        <v>2</v>
      </c>
      <c r="FI47" s="28">
        <v>2</v>
      </c>
      <c r="FJ47" s="28">
        <v>2</v>
      </c>
      <c r="FK47">
        <v>1</v>
      </c>
      <c r="FL47">
        <v>1</v>
      </c>
      <c r="FM47">
        <v>1</v>
      </c>
      <c r="FX47">
        <v>1</v>
      </c>
      <c r="FY47">
        <v>1</v>
      </c>
      <c r="FZ47">
        <v>2</v>
      </c>
      <c r="GA47">
        <v>2</v>
      </c>
      <c r="GB47">
        <v>2</v>
      </c>
      <c r="GC47">
        <v>2</v>
      </c>
      <c r="GD47">
        <v>1</v>
      </c>
      <c r="GE47">
        <v>1</v>
      </c>
      <c r="GU47">
        <v>1</v>
      </c>
      <c r="GV47">
        <v>1</v>
      </c>
      <c r="GW47">
        <v>1</v>
      </c>
      <c r="GX47">
        <v>1</v>
      </c>
      <c r="GY47">
        <v>1</v>
      </c>
      <c r="GZ47">
        <v>1</v>
      </c>
      <c r="HA47">
        <v>1</v>
      </c>
      <c r="HB47">
        <v>1</v>
      </c>
      <c r="HC47">
        <v>1</v>
      </c>
      <c r="HD47">
        <v>1</v>
      </c>
      <c r="HE47">
        <v>1</v>
      </c>
      <c r="HF47">
        <v>1</v>
      </c>
      <c r="HG47">
        <v>1</v>
      </c>
      <c r="HH47">
        <v>1</v>
      </c>
      <c r="HI47">
        <v>1</v>
      </c>
      <c r="HJ47">
        <v>2</v>
      </c>
      <c r="HK47">
        <v>2</v>
      </c>
      <c r="HL47">
        <v>2</v>
      </c>
      <c r="HM47">
        <v>2</v>
      </c>
      <c r="HN47">
        <v>1</v>
      </c>
      <c r="HO47">
        <v>1</v>
      </c>
      <c r="HP47">
        <v>1</v>
      </c>
      <c r="HQ47">
        <v>1</v>
      </c>
      <c r="HR47">
        <v>1</v>
      </c>
      <c r="HS47">
        <v>1</v>
      </c>
      <c r="HT47">
        <v>1</v>
      </c>
      <c r="HU47">
        <v>2</v>
      </c>
      <c r="HV47">
        <v>2</v>
      </c>
      <c r="HW47">
        <v>1</v>
      </c>
      <c r="HX47">
        <v>3</v>
      </c>
      <c r="HY47">
        <v>3</v>
      </c>
      <c r="HZ47">
        <v>3</v>
      </c>
      <c r="IA47">
        <v>3</v>
      </c>
      <c r="IB47">
        <v>4</v>
      </c>
      <c r="IC47">
        <v>3</v>
      </c>
      <c r="ID47">
        <v>3</v>
      </c>
      <c r="IE47">
        <v>2</v>
      </c>
      <c r="IF47">
        <v>2</v>
      </c>
      <c r="IG47">
        <v>2</v>
      </c>
      <c r="IH47">
        <v>2</v>
      </c>
      <c r="II47">
        <v>3</v>
      </c>
      <c r="IJ47">
        <v>3</v>
      </c>
      <c r="IK47">
        <v>4</v>
      </c>
      <c r="IL47">
        <v>1</v>
      </c>
      <c r="IN47">
        <v>1</v>
      </c>
      <c r="IQ47">
        <v>1</v>
      </c>
      <c r="IR47">
        <v>1</v>
      </c>
      <c r="IS47">
        <v>1</v>
      </c>
      <c r="IT47">
        <v>1</v>
      </c>
      <c r="IU47">
        <v>1</v>
      </c>
      <c r="IV47">
        <v>1</v>
      </c>
      <c r="IW47">
        <v>1</v>
      </c>
      <c r="IY47">
        <v>1</v>
      </c>
      <c r="IZ47">
        <v>1</v>
      </c>
      <c r="JA47">
        <v>1</v>
      </c>
      <c r="JB47">
        <v>1</v>
      </c>
      <c r="JC47">
        <v>1</v>
      </c>
      <c r="JD47">
        <v>1</v>
      </c>
      <c r="JE47">
        <v>1</v>
      </c>
      <c r="JF47">
        <v>2</v>
      </c>
      <c r="JG47">
        <v>2</v>
      </c>
      <c r="JH47">
        <v>1</v>
      </c>
      <c r="JI47">
        <v>1</v>
      </c>
      <c r="JJ47" s="58"/>
      <c r="JK47" s="58"/>
      <c r="JL47" s="58"/>
      <c r="JM47" s="58"/>
      <c r="JN47" s="58"/>
      <c r="JO47" s="58"/>
      <c r="JP47" s="58"/>
      <c r="JQ47" s="58"/>
      <c r="JR47" s="58"/>
      <c r="JS47" s="58"/>
      <c r="JT47" s="58"/>
      <c r="JU47" s="58"/>
    </row>
    <row r="48" spans="1:281" x14ac:dyDescent="0.25">
      <c r="A48" t="s">
        <v>48</v>
      </c>
      <c r="N48">
        <v>2</v>
      </c>
      <c r="O48">
        <v>1</v>
      </c>
      <c r="Q48">
        <v>1</v>
      </c>
      <c r="R48">
        <v>1</v>
      </c>
      <c r="S48">
        <v>1</v>
      </c>
      <c r="Z48">
        <v>1</v>
      </c>
      <c r="AA48">
        <v>1</v>
      </c>
      <c r="AB48">
        <v>2</v>
      </c>
      <c r="AG48">
        <v>1</v>
      </c>
      <c r="AH48">
        <v>3</v>
      </c>
      <c r="AI48">
        <v>3</v>
      </c>
      <c r="AJ48">
        <v>3</v>
      </c>
      <c r="AK48">
        <v>2</v>
      </c>
      <c r="AL48">
        <v>3</v>
      </c>
      <c r="AM48">
        <v>3</v>
      </c>
      <c r="AN48">
        <v>2</v>
      </c>
      <c r="AO48">
        <v>2</v>
      </c>
      <c r="AQ48">
        <v>2</v>
      </c>
      <c r="AR48">
        <v>1</v>
      </c>
      <c r="AS48">
        <v>3</v>
      </c>
      <c r="AT48">
        <v>2</v>
      </c>
      <c r="AU48">
        <v>1</v>
      </c>
      <c r="AV48">
        <v>2</v>
      </c>
      <c r="AW48">
        <v>3</v>
      </c>
      <c r="AX48">
        <v>1</v>
      </c>
      <c r="AY48">
        <v>1</v>
      </c>
      <c r="AZ48">
        <v>1</v>
      </c>
      <c r="BB48">
        <v>3</v>
      </c>
      <c r="BC48">
        <v>2</v>
      </c>
      <c r="BD48">
        <v>5</v>
      </c>
      <c r="BE48">
        <v>2</v>
      </c>
      <c r="BF48">
        <v>3</v>
      </c>
      <c r="BG48">
        <v>2</v>
      </c>
      <c r="BH48">
        <v>2</v>
      </c>
      <c r="BI48">
        <v>1</v>
      </c>
      <c r="BJ48">
        <v>2</v>
      </c>
      <c r="BK48">
        <v>2</v>
      </c>
      <c r="BL48">
        <v>1</v>
      </c>
      <c r="BM48">
        <v>2</v>
      </c>
      <c r="BN48">
        <v>1</v>
      </c>
      <c r="BO48">
        <v>2</v>
      </c>
      <c r="BP48">
        <v>2</v>
      </c>
      <c r="BQ48">
        <v>3</v>
      </c>
      <c r="BR48">
        <v>2</v>
      </c>
      <c r="BT48">
        <v>1</v>
      </c>
      <c r="BU48">
        <v>1</v>
      </c>
      <c r="BV48">
        <v>1</v>
      </c>
      <c r="BW48">
        <v>1</v>
      </c>
      <c r="CI48">
        <v>1</v>
      </c>
      <c r="CS48" s="15"/>
      <c r="CT48" s="15"/>
      <c r="CU48" s="15"/>
      <c r="CV48" s="15"/>
      <c r="CW48" s="15"/>
      <c r="CX48" s="15"/>
      <c r="CY48" s="15">
        <v>1</v>
      </c>
      <c r="CZ48" s="15"/>
      <c r="DA48" s="15"/>
      <c r="DB48" s="15"/>
      <c r="DC48" s="15">
        <v>1</v>
      </c>
      <c r="DD48" s="15">
        <v>1</v>
      </c>
      <c r="DE48" s="15">
        <v>3</v>
      </c>
      <c r="DF48" s="15">
        <v>3</v>
      </c>
      <c r="DG48" s="15">
        <v>4</v>
      </c>
      <c r="DH48" s="15">
        <v>4</v>
      </c>
      <c r="DI48" s="15">
        <v>2</v>
      </c>
      <c r="DJ48" s="15">
        <v>2</v>
      </c>
      <c r="DK48" s="15">
        <v>2</v>
      </c>
      <c r="DL48" s="15">
        <v>2</v>
      </c>
      <c r="DM48" s="15">
        <v>2</v>
      </c>
      <c r="DN48" s="15">
        <v>2</v>
      </c>
      <c r="DO48" s="15">
        <v>2</v>
      </c>
      <c r="DP48" s="15">
        <v>2</v>
      </c>
      <c r="DQ48" s="15">
        <v>2</v>
      </c>
      <c r="DR48" s="15">
        <v>2</v>
      </c>
      <c r="DS48" s="15">
        <v>3</v>
      </c>
      <c r="DT48" s="15">
        <v>3</v>
      </c>
      <c r="DU48" s="15">
        <v>3</v>
      </c>
      <c r="DV48" s="15">
        <v>2</v>
      </c>
      <c r="DW48" s="15">
        <v>1</v>
      </c>
      <c r="DX48" s="15"/>
      <c r="DY48" s="15">
        <v>1</v>
      </c>
      <c r="DZ48" s="15">
        <v>1</v>
      </c>
      <c r="EA48" s="15">
        <v>1</v>
      </c>
      <c r="EB48" s="15">
        <v>1</v>
      </c>
      <c r="EC48" s="15">
        <v>2</v>
      </c>
      <c r="ED48" s="15">
        <v>1</v>
      </c>
      <c r="EE48">
        <v>1</v>
      </c>
      <c r="EF48">
        <v>1</v>
      </c>
      <c r="EK48">
        <v>1</v>
      </c>
      <c r="EL48">
        <v>2</v>
      </c>
      <c r="EM48">
        <v>3</v>
      </c>
      <c r="EN48">
        <v>3</v>
      </c>
      <c r="EO48">
        <v>2</v>
      </c>
      <c r="EP48">
        <v>2</v>
      </c>
      <c r="EQ48">
        <v>2</v>
      </c>
      <c r="ER48">
        <v>2</v>
      </c>
      <c r="ES48">
        <v>2</v>
      </c>
      <c r="ET48">
        <v>2</v>
      </c>
      <c r="EU48">
        <v>2</v>
      </c>
      <c r="EV48">
        <v>3</v>
      </c>
      <c r="EW48">
        <v>3</v>
      </c>
      <c r="EX48">
        <v>4</v>
      </c>
      <c r="EY48">
        <v>4</v>
      </c>
      <c r="EZ48">
        <v>4</v>
      </c>
      <c r="FA48">
        <v>5</v>
      </c>
      <c r="FB48">
        <v>3</v>
      </c>
      <c r="FC48">
        <v>4</v>
      </c>
      <c r="FD48">
        <v>3</v>
      </c>
      <c r="FE48">
        <v>3</v>
      </c>
      <c r="FF48">
        <v>3</v>
      </c>
      <c r="FG48">
        <v>3</v>
      </c>
      <c r="FH48">
        <v>4</v>
      </c>
      <c r="FI48" s="28">
        <v>4</v>
      </c>
      <c r="FJ48" s="28">
        <v>5</v>
      </c>
      <c r="FK48">
        <v>5</v>
      </c>
      <c r="FL48">
        <v>6</v>
      </c>
      <c r="FM48">
        <v>6</v>
      </c>
      <c r="FN48">
        <v>6</v>
      </c>
      <c r="FO48">
        <v>7</v>
      </c>
      <c r="FP48">
        <v>5</v>
      </c>
      <c r="FQ48">
        <v>5</v>
      </c>
      <c r="FR48">
        <v>4</v>
      </c>
      <c r="FS48">
        <v>4</v>
      </c>
      <c r="FT48">
        <v>4</v>
      </c>
      <c r="FU48">
        <v>4</v>
      </c>
      <c r="FV48">
        <v>4</v>
      </c>
      <c r="FW48">
        <v>4</v>
      </c>
      <c r="FX48">
        <v>4</v>
      </c>
      <c r="FY48">
        <v>2</v>
      </c>
      <c r="FZ48">
        <v>2</v>
      </c>
      <c r="GA48">
        <v>2</v>
      </c>
      <c r="GB48">
        <v>3</v>
      </c>
      <c r="GC48">
        <v>2</v>
      </c>
      <c r="GD48">
        <v>2</v>
      </c>
      <c r="GE48">
        <v>2</v>
      </c>
      <c r="GF48">
        <v>1</v>
      </c>
      <c r="GG48">
        <v>2</v>
      </c>
      <c r="GH48">
        <v>3</v>
      </c>
      <c r="GI48">
        <v>3</v>
      </c>
      <c r="GJ48">
        <v>3</v>
      </c>
      <c r="GK48">
        <v>5</v>
      </c>
      <c r="GL48">
        <v>5</v>
      </c>
      <c r="GM48">
        <v>5</v>
      </c>
      <c r="GN48">
        <v>4</v>
      </c>
      <c r="GO48">
        <v>2</v>
      </c>
      <c r="GP48">
        <v>2</v>
      </c>
      <c r="GQ48">
        <v>1</v>
      </c>
      <c r="GR48">
        <v>1</v>
      </c>
      <c r="GS48">
        <v>1</v>
      </c>
      <c r="GT48">
        <v>2</v>
      </c>
      <c r="GU48">
        <v>2</v>
      </c>
      <c r="GV48">
        <v>2</v>
      </c>
      <c r="GW48">
        <v>2</v>
      </c>
      <c r="GX48">
        <v>3</v>
      </c>
      <c r="GY48">
        <v>3</v>
      </c>
      <c r="GZ48">
        <v>2</v>
      </c>
      <c r="HA48">
        <v>2</v>
      </c>
      <c r="HB48">
        <v>2</v>
      </c>
      <c r="HC48">
        <v>2</v>
      </c>
      <c r="HD48">
        <v>2</v>
      </c>
      <c r="HE48">
        <v>2</v>
      </c>
      <c r="HF48">
        <v>2</v>
      </c>
      <c r="HG48">
        <v>1</v>
      </c>
      <c r="HH48">
        <v>2</v>
      </c>
      <c r="HI48">
        <v>1</v>
      </c>
      <c r="HJ48">
        <v>1</v>
      </c>
      <c r="HK48">
        <v>1</v>
      </c>
      <c r="HL48">
        <v>2</v>
      </c>
      <c r="HM48">
        <v>2</v>
      </c>
      <c r="HN48">
        <v>1</v>
      </c>
      <c r="HO48">
        <v>1</v>
      </c>
      <c r="HP48">
        <v>1</v>
      </c>
      <c r="IC48">
        <v>1</v>
      </c>
      <c r="IG48">
        <v>1</v>
      </c>
      <c r="IH48">
        <v>1</v>
      </c>
      <c r="II48">
        <v>4</v>
      </c>
      <c r="IJ48">
        <v>5</v>
      </c>
      <c r="IK48">
        <v>4</v>
      </c>
      <c r="IL48">
        <v>4</v>
      </c>
      <c r="IM48">
        <v>4</v>
      </c>
      <c r="IN48">
        <v>6</v>
      </c>
      <c r="IO48">
        <v>7</v>
      </c>
      <c r="IP48">
        <v>10</v>
      </c>
      <c r="IQ48">
        <v>12</v>
      </c>
      <c r="IR48">
        <v>12</v>
      </c>
      <c r="IS48">
        <v>11</v>
      </c>
      <c r="IT48">
        <v>12</v>
      </c>
      <c r="IU48">
        <v>11</v>
      </c>
      <c r="IV48">
        <v>10</v>
      </c>
      <c r="IW48">
        <v>9</v>
      </c>
      <c r="IX48">
        <v>3</v>
      </c>
      <c r="IY48">
        <v>3</v>
      </c>
      <c r="IZ48">
        <v>1</v>
      </c>
      <c r="JC48">
        <v>3</v>
      </c>
      <c r="JD48">
        <v>4</v>
      </c>
      <c r="JE48">
        <v>4</v>
      </c>
      <c r="JF48">
        <v>4</v>
      </c>
      <c r="JG48">
        <v>4</v>
      </c>
      <c r="JH48">
        <v>3</v>
      </c>
      <c r="JI48">
        <v>3</v>
      </c>
      <c r="JJ48" s="58"/>
      <c r="JK48" s="58"/>
      <c r="JL48" s="58"/>
      <c r="JM48" s="58"/>
      <c r="JN48" s="58"/>
      <c r="JO48" s="58"/>
      <c r="JP48" s="58"/>
      <c r="JQ48" s="58"/>
      <c r="JR48" s="58"/>
      <c r="JS48" s="58"/>
      <c r="JT48" s="58"/>
      <c r="JU48" s="58"/>
    </row>
    <row r="49" spans="1:281" x14ac:dyDescent="0.25">
      <c r="A49" t="s">
        <v>49</v>
      </c>
      <c r="B49">
        <v>2</v>
      </c>
      <c r="C49">
        <v>2</v>
      </c>
      <c r="D49">
        <v>3</v>
      </c>
      <c r="E49">
        <v>3</v>
      </c>
      <c r="F49">
        <v>1</v>
      </c>
      <c r="G49">
        <v>2</v>
      </c>
      <c r="H49">
        <v>2</v>
      </c>
      <c r="I49">
        <v>1</v>
      </c>
      <c r="J49">
        <v>2</v>
      </c>
      <c r="K49">
        <v>2</v>
      </c>
      <c r="L49">
        <v>2</v>
      </c>
      <c r="M49">
        <v>2</v>
      </c>
      <c r="N49">
        <v>2</v>
      </c>
      <c r="O49">
        <v>2</v>
      </c>
      <c r="P49">
        <v>2</v>
      </c>
      <c r="Q49">
        <v>1</v>
      </c>
      <c r="R49">
        <v>1</v>
      </c>
      <c r="S49">
        <v>1</v>
      </c>
      <c r="T49">
        <v>1</v>
      </c>
      <c r="U49">
        <v>2</v>
      </c>
      <c r="V49">
        <v>2</v>
      </c>
      <c r="W49">
        <v>2</v>
      </c>
      <c r="X49">
        <v>2</v>
      </c>
      <c r="Y49">
        <v>2</v>
      </c>
      <c r="Z49">
        <v>2</v>
      </c>
      <c r="AA49">
        <v>2</v>
      </c>
      <c r="AB49">
        <v>2</v>
      </c>
      <c r="AC49">
        <v>2</v>
      </c>
      <c r="AD49">
        <v>2</v>
      </c>
      <c r="AE49">
        <v>2</v>
      </c>
      <c r="AF49">
        <v>2</v>
      </c>
      <c r="AG49">
        <v>2</v>
      </c>
      <c r="AH49">
        <v>2</v>
      </c>
      <c r="AI49">
        <v>2</v>
      </c>
      <c r="AJ49">
        <v>2</v>
      </c>
      <c r="AK49">
        <v>2</v>
      </c>
      <c r="AL49">
        <v>2</v>
      </c>
      <c r="AM49">
        <v>1</v>
      </c>
      <c r="AN49">
        <v>1</v>
      </c>
      <c r="AO49">
        <v>1</v>
      </c>
      <c r="AP49">
        <v>1</v>
      </c>
      <c r="AQ49">
        <v>1</v>
      </c>
      <c r="AR49">
        <v>1</v>
      </c>
      <c r="AS49">
        <v>3</v>
      </c>
      <c r="AT49">
        <v>4</v>
      </c>
      <c r="AU49">
        <v>3</v>
      </c>
      <c r="AV49">
        <v>3</v>
      </c>
      <c r="AW49">
        <v>4</v>
      </c>
      <c r="AX49">
        <v>4</v>
      </c>
      <c r="AY49">
        <v>5</v>
      </c>
      <c r="AZ49">
        <v>6</v>
      </c>
      <c r="BA49">
        <v>5</v>
      </c>
      <c r="BB49">
        <v>4</v>
      </c>
      <c r="BC49">
        <v>3</v>
      </c>
      <c r="BD49">
        <v>3</v>
      </c>
      <c r="BE49">
        <v>3</v>
      </c>
      <c r="BF49">
        <v>4</v>
      </c>
      <c r="BG49">
        <v>4</v>
      </c>
      <c r="BH49">
        <v>4</v>
      </c>
      <c r="BI49">
        <v>3</v>
      </c>
      <c r="BJ49">
        <v>3</v>
      </c>
      <c r="BK49">
        <v>3</v>
      </c>
      <c r="BL49">
        <v>3</v>
      </c>
      <c r="BM49">
        <v>3</v>
      </c>
      <c r="BN49">
        <v>1</v>
      </c>
      <c r="BO49">
        <v>2</v>
      </c>
      <c r="BP49">
        <v>2</v>
      </c>
      <c r="BQ49">
        <v>1</v>
      </c>
      <c r="BR49">
        <v>1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>
        <v>1</v>
      </c>
      <c r="BZ49">
        <v>1</v>
      </c>
      <c r="CA49">
        <v>2</v>
      </c>
      <c r="CB49">
        <v>1</v>
      </c>
      <c r="CC49">
        <v>1</v>
      </c>
      <c r="CD49">
        <v>1</v>
      </c>
      <c r="CE49">
        <v>1</v>
      </c>
      <c r="CF49">
        <v>1</v>
      </c>
      <c r="CG49">
        <v>1</v>
      </c>
      <c r="CH49">
        <v>1</v>
      </c>
      <c r="CI49">
        <v>1</v>
      </c>
      <c r="CJ49">
        <v>1</v>
      </c>
      <c r="CK49">
        <v>1</v>
      </c>
      <c r="CL49">
        <v>1</v>
      </c>
      <c r="CM49">
        <v>1</v>
      </c>
      <c r="CN49">
        <v>1</v>
      </c>
      <c r="CO49">
        <v>1</v>
      </c>
      <c r="CP49">
        <v>1</v>
      </c>
      <c r="CQ49">
        <v>1</v>
      </c>
      <c r="CS49" s="15">
        <v>2</v>
      </c>
      <c r="CT49" s="15">
        <v>4</v>
      </c>
      <c r="CU49" s="15">
        <v>3</v>
      </c>
      <c r="CV49" s="15">
        <v>2</v>
      </c>
      <c r="CW49" s="15">
        <v>2</v>
      </c>
      <c r="CX49" s="15">
        <v>2</v>
      </c>
      <c r="CY49" s="15">
        <v>2</v>
      </c>
      <c r="CZ49" s="15">
        <v>1</v>
      </c>
      <c r="DA49" s="15">
        <v>1</v>
      </c>
      <c r="DB49" s="15">
        <v>2</v>
      </c>
      <c r="DC49" s="15">
        <v>2</v>
      </c>
      <c r="DD49" s="15">
        <v>2</v>
      </c>
      <c r="DE49" s="15">
        <v>3</v>
      </c>
      <c r="DF49" s="15">
        <v>4</v>
      </c>
      <c r="DG49" s="15">
        <v>4</v>
      </c>
      <c r="DH49" s="15">
        <v>3</v>
      </c>
      <c r="DI49" s="15">
        <v>3</v>
      </c>
      <c r="DJ49" s="15">
        <v>4</v>
      </c>
      <c r="DK49" s="15">
        <v>4</v>
      </c>
      <c r="DL49" s="15">
        <v>3</v>
      </c>
      <c r="DM49" s="15">
        <v>4</v>
      </c>
      <c r="DN49" s="15">
        <v>4</v>
      </c>
      <c r="DO49" s="15">
        <v>5</v>
      </c>
      <c r="DP49" s="15">
        <v>5</v>
      </c>
      <c r="DQ49" s="15">
        <v>3</v>
      </c>
      <c r="DR49" s="15">
        <v>3</v>
      </c>
      <c r="DS49" s="15">
        <v>3</v>
      </c>
      <c r="DT49" s="15">
        <v>3</v>
      </c>
      <c r="DU49" s="15">
        <v>1</v>
      </c>
      <c r="DV49" s="15">
        <v>1</v>
      </c>
      <c r="DW49" s="15">
        <v>3</v>
      </c>
      <c r="DX49" s="15">
        <v>1</v>
      </c>
      <c r="DY49" s="15"/>
      <c r="DZ49" s="15"/>
      <c r="EA49" s="15"/>
      <c r="EB49" s="15"/>
      <c r="EC49" s="15"/>
      <c r="ED49" s="15"/>
      <c r="EH49">
        <v>1</v>
      </c>
      <c r="EI49">
        <v>1</v>
      </c>
      <c r="EJ49">
        <v>1</v>
      </c>
      <c r="EO49">
        <v>1</v>
      </c>
      <c r="EP49">
        <v>1</v>
      </c>
      <c r="EQ49">
        <v>1</v>
      </c>
      <c r="EW49">
        <v>1</v>
      </c>
      <c r="EX49">
        <v>1</v>
      </c>
      <c r="EY49">
        <v>1</v>
      </c>
      <c r="EZ49">
        <v>2</v>
      </c>
      <c r="FA49">
        <v>1</v>
      </c>
      <c r="FB49">
        <v>2</v>
      </c>
      <c r="FC49">
        <v>2</v>
      </c>
      <c r="FE49">
        <v>1</v>
      </c>
      <c r="FF49">
        <v>1</v>
      </c>
      <c r="FG49">
        <v>1</v>
      </c>
      <c r="FI49" s="28">
        <v>1</v>
      </c>
      <c r="FJ49" s="28">
        <v>1</v>
      </c>
      <c r="FK49">
        <v>1</v>
      </c>
      <c r="FQ49">
        <v>1</v>
      </c>
      <c r="FR49">
        <v>1</v>
      </c>
      <c r="FS49">
        <v>1</v>
      </c>
      <c r="FT49">
        <v>1</v>
      </c>
      <c r="FU49">
        <v>1</v>
      </c>
      <c r="FV49">
        <v>1</v>
      </c>
      <c r="FW49">
        <v>1</v>
      </c>
      <c r="GA49">
        <v>1</v>
      </c>
      <c r="GB49">
        <v>1</v>
      </c>
      <c r="GC49">
        <v>1</v>
      </c>
      <c r="GD49">
        <v>1</v>
      </c>
      <c r="GE49">
        <v>1</v>
      </c>
      <c r="GF49">
        <v>1</v>
      </c>
      <c r="GI49">
        <v>1</v>
      </c>
      <c r="GJ49">
        <v>1</v>
      </c>
      <c r="GK49">
        <v>1</v>
      </c>
      <c r="GW49">
        <v>2</v>
      </c>
      <c r="GX49">
        <v>2</v>
      </c>
      <c r="GY49">
        <v>1</v>
      </c>
      <c r="GZ49">
        <v>1</v>
      </c>
      <c r="HA49">
        <v>1</v>
      </c>
      <c r="HB49">
        <v>2</v>
      </c>
      <c r="HC49">
        <v>2</v>
      </c>
      <c r="HD49">
        <v>2</v>
      </c>
      <c r="HE49">
        <v>3</v>
      </c>
      <c r="HF49">
        <v>3</v>
      </c>
      <c r="HG49">
        <v>3</v>
      </c>
      <c r="HH49">
        <v>3</v>
      </c>
      <c r="HI49">
        <v>3</v>
      </c>
      <c r="HJ49">
        <v>4</v>
      </c>
      <c r="HK49">
        <v>1</v>
      </c>
      <c r="HL49">
        <v>1</v>
      </c>
      <c r="HM49">
        <v>1</v>
      </c>
      <c r="ID49">
        <v>1</v>
      </c>
      <c r="IE49">
        <v>1</v>
      </c>
      <c r="IF49">
        <v>2</v>
      </c>
      <c r="IG49">
        <v>2</v>
      </c>
      <c r="IH49">
        <v>2</v>
      </c>
      <c r="II49">
        <v>4</v>
      </c>
      <c r="IJ49">
        <v>4</v>
      </c>
      <c r="IK49">
        <v>3</v>
      </c>
      <c r="IL49">
        <v>4</v>
      </c>
      <c r="IM49">
        <v>6</v>
      </c>
      <c r="IN49">
        <v>4</v>
      </c>
      <c r="IO49">
        <v>5</v>
      </c>
      <c r="IP49">
        <v>5</v>
      </c>
      <c r="IQ49">
        <v>6</v>
      </c>
      <c r="IR49">
        <v>7</v>
      </c>
      <c r="IS49">
        <v>6</v>
      </c>
      <c r="IT49">
        <v>7</v>
      </c>
      <c r="IU49">
        <v>8</v>
      </c>
      <c r="IV49">
        <v>7</v>
      </c>
      <c r="IW49">
        <v>5</v>
      </c>
      <c r="IX49">
        <v>3</v>
      </c>
      <c r="IY49">
        <v>3</v>
      </c>
      <c r="IZ49">
        <v>2</v>
      </c>
      <c r="JA49">
        <v>2</v>
      </c>
      <c r="JB49">
        <v>3</v>
      </c>
      <c r="JC49">
        <v>3</v>
      </c>
      <c r="JD49">
        <v>3</v>
      </c>
      <c r="JE49">
        <v>4</v>
      </c>
      <c r="JF49">
        <v>4</v>
      </c>
      <c r="JG49">
        <v>4</v>
      </c>
      <c r="JH49">
        <v>4</v>
      </c>
      <c r="JI49">
        <v>3</v>
      </c>
      <c r="JJ49" s="58"/>
      <c r="JK49" s="58"/>
      <c r="JL49" s="58"/>
      <c r="JM49" s="58"/>
      <c r="JN49" s="58"/>
      <c r="JO49" s="58"/>
      <c r="JP49" s="58"/>
      <c r="JQ49" s="58"/>
      <c r="JR49" s="58"/>
      <c r="JS49" s="58"/>
      <c r="JT49" s="58"/>
      <c r="JU49" s="58"/>
    </row>
    <row r="50" spans="1:281" x14ac:dyDescent="0.25">
      <c r="A50" t="s">
        <v>50</v>
      </c>
      <c r="B50">
        <v>1</v>
      </c>
      <c r="C50">
        <v>1</v>
      </c>
      <c r="D50">
        <v>1</v>
      </c>
      <c r="E50">
        <v>2</v>
      </c>
      <c r="F50">
        <v>5</v>
      </c>
      <c r="G50">
        <v>3</v>
      </c>
      <c r="H50">
        <v>2</v>
      </c>
      <c r="I50">
        <v>1</v>
      </c>
      <c r="J50">
        <v>1</v>
      </c>
      <c r="K50">
        <v>1</v>
      </c>
      <c r="L50">
        <v>2</v>
      </c>
      <c r="M50">
        <v>1</v>
      </c>
      <c r="N50">
        <v>2</v>
      </c>
      <c r="O50">
        <v>2</v>
      </c>
      <c r="P50">
        <v>4</v>
      </c>
      <c r="Q50">
        <v>3</v>
      </c>
      <c r="R50">
        <v>3</v>
      </c>
      <c r="S50">
        <v>3</v>
      </c>
      <c r="T50">
        <v>1</v>
      </c>
      <c r="AC50">
        <v>1</v>
      </c>
      <c r="AD50">
        <v>2</v>
      </c>
      <c r="AE50">
        <v>3</v>
      </c>
      <c r="AF50">
        <v>1</v>
      </c>
      <c r="AG50">
        <v>1</v>
      </c>
      <c r="AH50">
        <v>1</v>
      </c>
      <c r="AI50">
        <v>1</v>
      </c>
      <c r="AJ50">
        <v>1</v>
      </c>
      <c r="AK50">
        <v>1</v>
      </c>
      <c r="AL50">
        <v>1</v>
      </c>
      <c r="AM50">
        <v>3</v>
      </c>
      <c r="AO50">
        <v>1</v>
      </c>
      <c r="AX50">
        <v>1</v>
      </c>
      <c r="BD50">
        <v>1</v>
      </c>
      <c r="BE50">
        <v>2</v>
      </c>
      <c r="BF50">
        <v>2</v>
      </c>
      <c r="BG50">
        <v>1</v>
      </c>
      <c r="BN50">
        <v>2</v>
      </c>
      <c r="BO50">
        <v>2</v>
      </c>
      <c r="BP50">
        <v>2</v>
      </c>
      <c r="BQ50">
        <v>1</v>
      </c>
      <c r="BR50">
        <v>2</v>
      </c>
      <c r="BS50">
        <v>2</v>
      </c>
      <c r="BT50">
        <v>2</v>
      </c>
      <c r="BU50">
        <v>4</v>
      </c>
      <c r="BV50">
        <v>3</v>
      </c>
      <c r="BW50">
        <v>3</v>
      </c>
      <c r="BX50">
        <v>3</v>
      </c>
      <c r="BY50">
        <v>3</v>
      </c>
      <c r="BZ50">
        <v>2</v>
      </c>
      <c r="CA50">
        <v>3</v>
      </c>
      <c r="CB50">
        <v>2</v>
      </c>
      <c r="CC50">
        <v>2</v>
      </c>
      <c r="CD50">
        <v>1</v>
      </c>
      <c r="CE50">
        <v>1</v>
      </c>
      <c r="CF50">
        <v>2</v>
      </c>
      <c r="CG50">
        <v>2</v>
      </c>
      <c r="CH50">
        <v>4</v>
      </c>
      <c r="CI50">
        <v>3</v>
      </c>
      <c r="CJ50">
        <v>4</v>
      </c>
      <c r="CK50">
        <v>5</v>
      </c>
      <c r="CL50">
        <v>3</v>
      </c>
      <c r="CM50">
        <v>3</v>
      </c>
      <c r="CN50">
        <v>2</v>
      </c>
      <c r="CO50">
        <v>2</v>
      </c>
      <c r="CP50">
        <v>3</v>
      </c>
      <c r="CQ50">
        <v>1</v>
      </c>
      <c r="CR50">
        <v>2</v>
      </c>
      <c r="CS50" s="15">
        <v>3</v>
      </c>
      <c r="CT50" s="15">
        <v>2</v>
      </c>
      <c r="CU50" s="15">
        <v>2</v>
      </c>
      <c r="CV50" s="15">
        <v>1</v>
      </c>
      <c r="CW50" s="15">
        <v>4</v>
      </c>
      <c r="CX50" s="15">
        <v>5</v>
      </c>
      <c r="CY50" s="15">
        <v>6</v>
      </c>
      <c r="CZ50" s="15">
        <v>4</v>
      </c>
      <c r="DA50" s="15">
        <v>3</v>
      </c>
      <c r="DB50" s="15">
        <v>3</v>
      </c>
      <c r="DC50" s="15">
        <v>2</v>
      </c>
      <c r="DD50" s="15">
        <v>3</v>
      </c>
      <c r="DE50" s="15">
        <v>8</v>
      </c>
      <c r="DF50" s="15">
        <v>10</v>
      </c>
      <c r="DG50" s="15">
        <v>10</v>
      </c>
      <c r="DH50" s="15">
        <v>8</v>
      </c>
      <c r="DI50" s="15">
        <v>7</v>
      </c>
      <c r="DJ50" s="15">
        <v>5</v>
      </c>
      <c r="DK50" s="15">
        <v>4</v>
      </c>
      <c r="DL50" s="15">
        <v>3</v>
      </c>
      <c r="DM50" s="15">
        <v>3</v>
      </c>
      <c r="DN50" s="15">
        <v>4</v>
      </c>
      <c r="DO50" s="15">
        <v>3</v>
      </c>
      <c r="DP50" s="15">
        <v>2</v>
      </c>
      <c r="DQ50" s="15">
        <v>3</v>
      </c>
      <c r="DR50" s="15">
        <v>1</v>
      </c>
      <c r="DS50" s="15">
        <v>3</v>
      </c>
      <c r="DT50" s="15">
        <v>3</v>
      </c>
      <c r="DU50" s="15">
        <v>1</v>
      </c>
      <c r="DV50" s="15">
        <v>1</v>
      </c>
      <c r="DW50" s="15"/>
      <c r="DX50" s="15"/>
      <c r="DY50" s="15"/>
      <c r="DZ50" s="15">
        <v>3</v>
      </c>
      <c r="EA50" s="15">
        <v>3</v>
      </c>
      <c r="EB50" s="15">
        <v>1</v>
      </c>
      <c r="EC50" s="15">
        <v>2</v>
      </c>
      <c r="ED50" s="15">
        <v>2</v>
      </c>
      <c r="EE50">
        <v>2</v>
      </c>
      <c r="EF50">
        <v>2</v>
      </c>
      <c r="EG50">
        <v>2</v>
      </c>
      <c r="EH50">
        <v>3</v>
      </c>
      <c r="EI50">
        <v>4</v>
      </c>
      <c r="EJ50">
        <v>1</v>
      </c>
      <c r="EK50">
        <v>2</v>
      </c>
      <c r="EL50">
        <v>5</v>
      </c>
      <c r="EM50">
        <v>5</v>
      </c>
      <c r="EN50">
        <v>5</v>
      </c>
      <c r="EO50">
        <v>1</v>
      </c>
      <c r="EP50">
        <v>3</v>
      </c>
      <c r="EQ50">
        <v>2</v>
      </c>
      <c r="ER50">
        <v>3</v>
      </c>
      <c r="ES50">
        <v>2</v>
      </c>
      <c r="ET50">
        <v>2</v>
      </c>
      <c r="EU50">
        <v>4</v>
      </c>
      <c r="EV50">
        <v>5</v>
      </c>
      <c r="EW50">
        <v>4</v>
      </c>
      <c r="EX50">
        <v>5</v>
      </c>
      <c r="EY50">
        <v>7</v>
      </c>
      <c r="EZ50">
        <v>10</v>
      </c>
      <c r="FA50">
        <v>10</v>
      </c>
      <c r="FB50">
        <v>7</v>
      </c>
      <c r="FC50">
        <v>6</v>
      </c>
      <c r="FD50">
        <v>5</v>
      </c>
      <c r="FE50">
        <v>4</v>
      </c>
      <c r="FF50">
        <v>4</v>
      </c>
      <c r="FG50">
        <v>4</v>
      </c>
      <c r="FH50">
        <v>4</v>
      </c>
      <c r="FI50" s="28">
        <v>4</v>
      </c>
      <c r="FJ50" s="28">
        <v>4</v>
      </c>
      <c r="FK50">
        <v>4</v>
      </c>
      <c r="FL50">
        <v>4</v>
      </c>
      <c r="FM50">
        <v>4</v>
      </c>
      <c r="FN50">
        <v>4</v>
      </c>
      <c r="FO50">
        <v>5</v>
      </c>
      <c r="FP50">
        <v>5</v>
      </c>
      <c r="FQ50">
        <v>5</v>
      </c>
      <c r="FR50">
        <v>3</v>
      </c>
      <c r="FS50">
        <v>3</v>
      </c>
      <c r="FT50">
        <v>2</v>
      </c>
      <c r="FU50">
        <v>3</v>
      </c>
      <c r="FV50">
        <v>2</v>
      </c>
      <c r="FW50">
        <v>2</v>
      </c>
      <c r="FX50">
        <v>2</v>
      </c>
      <c r="FY50">
        <v>2</v>
      </c>
      <c r="FZ50">
        <v>3</v>
      </c>
      <c r="GA50">
        <v>3</v>
      </c>
      <c r="GB50">
        <v>4</v>
      </c>
      <c r="GC50">
        <v>4</v>
      </c>
      <c r="GD50">
        <v>2</v>
      </c>
      <c r="GE50">
        <v>1</v>
      </c>
      <c r="GF50">
        <v>1</v>
      </c>
      <c r="GG50">
        <v>3</v>
      </c>
      <c r="GH50">
        <v>2</v>
      </c>
      <c r="GI50">
        <v>3</v>
      </c>
      <c r="GJ50">
        <v>3</v>
      </c>
      <c r="GK50">
        <v>3</v>
      </c>
      <c r="GL50">
        <v>4</v>
      </c>
      <c r="GM50">
        <v>4</v>
      </c>
      <c r="GN50">
        <v>4</v>
      </c>
      <c r="GO50">
        <v>4</v>
      </c>
      <c r="GP50">
        <v>3</v>
      </c>
      <c r="GQ50">
        <v>3</v>
      </c>
      <c r="GR50">
        <v>5</v>
      </c>
      <c r="GS50">
        <v>4</v>
      </c>
      <c r="GT50">
        <v>3</v>
      </c>
      <c r="GU50">
        <v>5</v>
      </c>
      <c r="GV50">
        <v>8</v>
      </c>
      <c r="GW50">
        <v>12</v>
      </c>
      <c r="GX50">
        <v>7</v>
      </c>
      <c r="GY50">
        <v>4</v>
      </c>
      <c r="GZ50">
        <v>5</v>
      </c>
      <c r="HA50">
        <v>3</v>
      </c>
      <c r="HB50">
        <v>3</v>
      </c>
      <c r="HC50">
        <v>2</v>
      </c>
      <c r="HD50">
        <v>4</v>
      </c>
      <c r="HE50">
        <v>4</v>
      </c>
      <c r="HF50">
        <v>5</v>
      </c>
      <c r="HG50">
        <v>6</v>
      </c>
      <c r="HH50">
        <v>4</v>
      </c>
      <c r="HI50">
        <v>3</v>
      </c>
      <c r="HJ50">
        <v>3</v>
      </c>
      <c r="HK50">
        <v>3</v>
      </c>
      <c r="HL50">
        <v>3</v>
      </c>
      <c r="HM50">
        <v>3</v>
      </c>
      <c r="HN50">
        <v>3</v>
      </c>
      <c r="HO50">
        <v>2</v>
      </c>
      <c r="HP50">
        <v>2</v>
      </c>
      <c r="HQ50">
        <v>3</v>
      </c>
      <c r="HR50">
        <v>3</v>
      </c>
      <c r="HS50">
        <v>4</v>
      </c>
      <c r="HT50">
        <v>4</v>
      </c>
      <c r="HU50">
        <v>5</v>
      </c>
      <c r="HV50">
        <v>4</v>
      </c>
      <c r="HW50">
        <v>5</v>
      </c>
      <c r="HX50">
        <v>6</v>
      </c>
      <c r="HY50">
        <v>5</v>
      </c>
      <c r="HZ50">
        <v>3</v>
      </c>
      <c r="IA50">
        <v>2</v>
      </c>
      <c r="IB50">
        <v>2</v>
      </c>
      <c r="IC50">
        <v>3</v>
      </c>
      <c r="ID50">
        <v>4</v>
      </c>
      <c r="IE50">
        <v>4</v>
      </c>
      <c r="IF50">
        <v>3</v>
      </c>
      <c r="IG50">
        <v>3</v>
      </c>
      <c r="IH50">
        <v>4</v>
      </c>
      <c r="II50">
        <v>7</v>
      </c>
      <c r="IJ50">
        <v>9</v>
      </c>
      <c r="IK50">
        <v>11</v>
      </c>
      <c r="IL50">
        <v>6</v>
      </c>
      <c r="IM50">
        <v>6</v>
      </c>
      <c r="IN50">
        <v>5</v>
      </c>
      <c r="IO50">
        <v>10</v>
      </c>
      <c r="IP50">
        <v>10</v>
      </c>
      <c r="IQ50">
        <v>9</v>
      </c>
      <c r="IR50">
        <v>10</v>
      </c>
      <c r="IS50">
        <v>9</v>
      </c>
      <c r="IT50">
        <v>12</v>
      </c>
      <c r="IU50">
        <v>11</v>
      </c>
      <c r="IV50">
        <v>9</v>
      </c>
      <c r="IW50">
        <v>8</v>
      </c>
      <c r="IX50">
        <v>7</v>
      </c>
      <c r="IY50">
        <v>6</v>
      </c>
      <c r="IZ50">
        <v>5</v>
      </c>
      <c r="JA50">
        <v>5</v>
      </c>
      <c r="JB50">
        <v>4</v>
      </c>
      <c r="JC50">
        <v>4</v>
      </c>
      <c r="JD50">
        <v>5</v>
      </c>
      <c r="JE50">
        <v>5</v>
      </c>
      <c r="JF50">
        <v>5</v>
      </c>
      <c r="JG50">
        <v>5</v>
      </c>
      <c r="JH50">
        <v>4</v>
      </c>
      <c r="JI50">
        <v>3</v>
      </c>
      <c r="JJ50" s="58"/>
      <c r="JK50" s="58"/>
      <c r="JL50" s="58"/>
      <c r="JM50" s="58"/>
      <c r="JN50" s="58"/>
      <c r="JO50" s="58"/>
      <c r="JP50" s="58"/>
      <c r="JQ50" s="58"/>
      <c r="JR50" s="58"/>
      <c r="JS50" s="58"/>
      <c r="JT50" s="58"/>
      <c r="JU50" s="58"/>
    </row>
    <row r="51" spans="1:281" x14ac:dyDescent="0.25">
      <c r="A51" t="s">
        <v>51</v>
      </c>
      <c r="I51">
        <v>1</v>
      </c>
      <c r="L51">
        <v>2</v>
      </c>
      <c r="M51">
        <v>3</v>
      </c>
      <c r="N51">
        <v>1</v>
      </c>
      <c r="O51">
        <v>2</v>
      </c>
      <c r="P51">
        <v>2</v>
      </c>
      <c r="Q51">
        <v>3</v>
      </c>
      <c r="S51">
        <v>1</v>
      </c>
      <c r="X51">
        <v>1</v>
      </c>
      <c r="Y51">
        <v>1</v>
      </c>
      <c r="Z51">
        <v>1</v>
      </c>
      <c r="AA51">
        <v>1</v>
      </c>
      <c r="AB51">
        <v>1</v>
      </c>
      <c r="AG51">
        <v>1</v>
      </c>
      <c r="AJ51">
        <v>1</v>
      </c>
      <c r="AK51">
        <v>3</v>
      </c>
      <c r="AL51">
        <v>4</v>
      </c>
      <c r="AM51">
        <v>3</v>
      </c>
      <c r="AN51">
        <v>2</v>
      </c>
      <c r="AO51">
        <v>2</v>
      </c>
      <c r="AY51">
        <v>2</v>
      </c>
      <c r="AZ51">
        <v>1</v>
      </c>
      <c r="BA51">
        <v>1</v>
      </c>
      <c r="BB51">
        <v>1</v>
      </c>
      <c r="BC51">
        <v>1</v>
      </c>
      <c r="BD51">
        <v>2</v>
      </c>
      <c r="BE51">
        <v>2</v>
      </c>
      <c r="BF51">
        <v>2</v>
      </c>
      <c r="BG51">
        <v>3</v>
      </c>
      <c r="BH51">
        <v>3</v>
      </c>
      <c r="BI51">
        <v>2</v>
      </c>
      <c r="BJ51">
        <v>2</v>
      </c>
      <c r="BK51">
        <v>1</v>
      </c>
      <c r="BO51">
        <v>1</v>
      </c>
      <c r="BU51">
        <v>1</v>
      </c>
      <c r="BV51">
        <v>1</v>
      </c>
      <c r="BX51">
        <v>1</v>
      </c>
      <c r="BY51">
        <v>3</v>
      </c>
      <c r="BZ51">
        <v>2</v>
      </c>
      <c r="CA51">
        <v>1</v>
      </c>
      <c r="CB51">
        <v>1</v>
      </c>
      <c r="CC51">
        <v>1</v>
      </c>
      <c r="CD51">
        <v>1</v>
      </c>
      <c r="CE51">
        <v>2</v>
      </c>
      <c r="CF51">
        <v>2</v>
      </c>
      <c r="CG51">
        <v>2</v>
      </c>
      <c r="CH51">
        <v>2</v>
      </c>
      <c r="CI51">
        <v>2</v>
      </c>
      <c r="CJ51">
        <v>2</v>
      </c>
      <c r="CK51">
        <v>2</v>
      </c>
      <c r="CL51">
        <v>1</v>
      </c>
      <c r="CM51">
        <v>1</v>
      </c>
      <c r="CN51">
        <v>1</v>
      </c>
      <c r="CO51">
        <v>1</v>
      </c>
      <c r="CP51">
        <v>1</v>
      </c>
      <c r="CR51">
        <v>3</v>
      </c>
      <c r="CS51" s="15">
        <v>3</v>
      </c>
      <c r="CT51" s="15">
        <v>6</v>
      </c>
      <c r="CU51" s="15">
        <v>5</v>
      </c>
      <c r="CV51" s="15">
        <v>4</v>
      </c>
      <c r="CW51" s="15">
        <v>4</v>
      </c>
      <c r="CX51" s="15">
        <v>4</v>
      </c>
      <c r="CY51" s="15">
        <v>3</v>
      </c>
      <c r="CZ51" s="15">
        <v>3</v>
      </c>
      <c r="DA51" s="15">
        <v>3</v>
      </c>
      <c r="DB51" s="15">
        <v>2</v>
      </c>
      <c r="DC51" s="15">
        <v>2</v>
      </c>
      <c r="DD51" s="15">
        <v>4</v>
      </c>
      <c r="DE51" s="15">
        <v>5</v>
      </c>
      <c r="DF51" s="15">
        <v>6</v>
      </c>
      <c r="DG51" s="15">
        <v>5</v>
      </c>
      <c r="DH51" s="15">
        <v>4</v>
      </c>
      <c r="DI51" s="15">
        <v>3</v>
      </c>
      <c r="DJ51" s="15">
        <v>2</v>
      </c>
      <c r="DK51" s="15">
        <v>2</v>
      </c>
      <c r="DL51" s="15">
        <v>2</v>
      </c>
      <c r="DM51" s="15">
        <v>1</v>
      </c>
      <c r="DN51" s="15">
        <v>1</v>
      </c>
      <c r="DO51" s="15">
        <v>1</v>
      </c>
      <c r="DP51" s="15">
        <v>1</v>
      </c>
      <c r="DQ51" s="15">
        <v>1</v>
      </c>
      <c r="DR51" s="15">
        <v>1</v>
      </c>
      <c r="DS51" s="15">
        <v>2</v>
      </c>
      <c r="DT51" s="15">
        <v>2</v>
      </c>
      <c r="DU51" s="15">
        <v>2</v>
      </c>
      <c r="DV51" s="15">
        <v>2</v>
      </c>
      <c r="DW51" s="15">
        <v>2</v>
      </c>
      <c r="DX51" s="15">
        <v>3</v>
      </c>
      <c r="DY51" s="15">
        <v>4</v>
      </c>
      <c r="DZ51" s="15">
        <v>5</v>
      </c>
      <c r="EA51" s="15">
        <v>5</v>
      </c>
      <c r="EB51" s="15">
        <v>6</v>
      </c>
      <c r="EC51" s="15">
        <v>5</v>
      </c>
      <c r="ED51" s="15">
        <v>4</v>
      </c>
      <c r="EE51">
        <v>5</v>
      </c>
      <c r="EF51">
        <v>4</v>
      </c>
      <c r="EG51">
        <v>4</v>
      </c>
      <c r="EH51">
        <v>3</v>
      </c>
      <c r="EI51">
        <v>3</v>
      </c>
      <c r="EJ51">
        <v>4</v>
      </c>
      <c r="EK51">
        <v>6</v>
      </c>
      <c r="EL51">
        <v>5</v>
      </c>
      <c r="EM51">
        <v>5</v>
      </c>
      <c r="EN51">
        <v>4</v>
      </c>
      <c r="EO51">
        <v>3</v>
      </c>
      <c r="EP51">
        <v>4</v>
      </c>
      <c r="EQ51">
        <v>3</v>
      </c>
      <c r="ER51">
        <v>2</v>
      </c>
      <c r="ES51">
        <v>3</v>
      </c>
      <c r="ET51">
        <v>2</v>
      </c>
      <c r="EU51">
        <v>1</v>
      </c>
      <c r="EV51">
        <v>1</v>
      </c>
      <c r="FA51">
        <v>1</v>
      </c>
      <c r="FB51">
        <v>1</v>
      </c>
      <c r="FC51">
        <v>1</v>
      </c>
      <c r="FD51">
        <v>1</v>
      </c>
      <c r="FE51">
        <v>2</v>
      </c>
      <c r="FF51">
        <v>2</v>
      </c>
      <c r="FG51">
        <v>2</v>
      </c>
      <c r="FH51">
        <v>2</v>
      </c>
      <c r="FI51" s="28">
        <v>2</v>
      </c>
      <c r="FJ51" s="28">
        <v>1</v>
      </c>
      <c r="FK51">
        <v>1</v>
      </c>
      <c r="FL51">
        <v>2</v>
      </c>
      <c r="FM51">
        <v>3</v>
      </c>
      <c r="FN51">
        <v>3</v>
      </c>
      <c r="FO51">
        <v>3</v>
      </c>
      <c r="FP51">
        <v>3</v>
      </c>
      <c r="FQ51">
        <v>2</v>
      </c>
      <c r="FR51">
        <v>3</v>
      </c>
      <c r="FS51">
        <v>3</v>
      </c>
      <c r="FT51">
        <v>3</v>
      </c>
      <c r="FU51">
        <v>3</v>
      </c>
      <c r="FV51">
        <v>3</v>
      </c>
      <c r="FW51">
        <v>4</v>
      </c>
      <c r="FX51">
        <v>6</v>
      </c>
      <c r="FY51">
        <v>7</v>
      </c>
      <c r="FZ51">
        <v>7</v>
      </c>
      <c r="GA51">
        <v>7</v>
      </c>
      <c r="GB51">
        <v>7</v>
      </c>
      <c r="GC51">
        <v>7</v>
      </c>
      <c r="GD51">
        <v>7</v>
      </c>
      <c r="GE51">
        <v>7</v>
      </c>
      <c r="GF51">
        <v>5</v>
      </c>
      <c r="GG51">
        <v>4</v>
      </c>
      <c r="GH51">
        <v>4</v>
      </c>
      <c r="GI51">
        <v>3</v>
      </c>
      <c r="GJ51">
        <v>3</v>
      </c>
      <c r="GK51">
        <v>3</v>
      </c>
      <c r="GL51">
        <v>2</v>
      </c>
      <c r="GM51">
        <v>2</v>
      </c>
      <c r="GN51">
        <v>2</v>
      </c>
      <c r="GO51">
        <v>2</v>
      </c>
      <c r="GP51">
        <v>4</v>
      </c>
      <c r="GQ51">
        <v>3</v>
      </c>
      <c r="GR51">
        <v>2</v>
      </c>
      <c r="GS51">
        <v>2</v>
      </c>
      <c r="GT51">
        <v>2</v>
      </c>
      <c r="GU51">
        <v>2</v>
      </c>
      <c r="GV51">
        <v>2</v>
      </c>
      <c r="GW51">
        <v>2</v>
      </c>
      <c r="GX51">
        <v>3</v>
      </c>
      <c r="GY51">
        <v>3</v>
      </c>
      <c r="GZ51">
        <v>3</v>
      </c>
      <c r="HA51">
        <v>2</v>
      </c>
      <c r="HB51">
        <v>2</v>
      </c>
      <c r="HC51">
        <v>3</v>
      </c>
      <c r="HD51">
        <v>3</v>
      </c>
      <c r="HE51">
        <v>2</v>
      </c>
      <c r="HF51">
        <v>2</v>
      </c>
      <c r="HG51">
        <v>2</v>
      </c>
      <c r="HH51">
        <v>1</v>
      </c>
      <c r="HI51">
        <v>1</v>
      </c>
      <c r="HJ51">
        <v>2</v>
      </c>
      <c r="HK51">
        <v>2</v>
      </c>
      <c r="HL51">
        <v>2</v>
      </c>
      <c r="HM51">
        <v>2</v>
      </c>
      <c r="HN51">
        <v>2</v>
      </c>
      <c r="HO51">
        <v>1</v>
      </c>
      <c r="HP51">
        <v>3</v>
      </c>
      <c r="HQ51">
        <v>3</v>
      </c>
      <c r="HR51">
        <v>3</v>
      </c>
      <c r="HS51">
        <v>2</v>
      </c>
      <c r="HT51">
        <v>2</v>
      </c>
      <c r="HU51">
        <v>1</v>
      </c>
      <c r="HV51">
        <v>1</v>
      </c>
      <c r="HW51">
        <v>1</v>
      </c>
      <c r="HX51">
        <v>1</v>
      </c>
      <c r="HY51">
        <v>1</v>
      </c>
      <c r="HZ51">
        <v>2</v>
      </c>
      <c r="IA51">
        <v>2</v>
      </c>
      <c r="IB51">
        <v>2</v>
      </c>
      <c r="IC51">
        <v>1</v>
      </c>
      <c r="ID51">
        <v>1</v>
      </c>
      <c r="IE51">
        <v>3</v>
      </c>
      <c r="IF51">
        <v>5</v>
      </c>
      <c r="IG51">
        <v>5</v>
      </c>
      <c r="IH51">
        <v>5</v>
      </c>
      <c r="II51">
        <v>5</v>
      </c>
      <c r="IJ51">
        <v>6</v>
      </c>
      <c r="IK51">
        <v>5</v>
      </c>
      <c r="IL51">
        <v>5</v>
      </c>
      <c r="IM51">
        <v>3</v>
      </c>
      <c r="IN51">
        <v>6</v>
      </c>
      <c r="IO51">
        <v>6</v>
      </c>
      <c r="IP51">
        <v>7</v>
      </c>
      <c r="IQ51">
        <v>8</v>
      </c>
      <c r="IR51">
        <v>8</v>
      </c>
      <c r="IS51">
        <v>9</v>
      </c>
      <c r="IT51">
        <v>9</v>
      </c>
      <c r="IU51">
        <v>7</v>
      </c>
      <c r="IV51">
        <v>6</v>
      </c>
      <c r="IW51">
        <v>7</v>
      </c>
      <c r="IX51">
        <v>5</v>
      </c>
      <c r="IY51">
        <v>2</v>
      </c>
      <c r="IZ51">
        <v>2</v>
      </c>
      <c r="JA51">
        <v>3</v>
      </c>
      <c r="JB51">
        <v>2</v>
      </c>
      <c r="JC51">
        <v>3</v>
      </c>
      <c r="JD51">
        <v>4</v>
      </c>
      <c r="JE51">
        <v>2</v>
      </c>
      <c r="JF51">
        <v>2</v>
      </c>
      <c r="JG51">
        <v>3</v>
      </c>
      <c r="JH51">
        <v>3</v>
      </c>
      <c r="JI51">
        <v>3</v>
      </c>
      <c r="JJ51" s="58"/>
      <c r="JK51" s="58"/>
      <c r="JL51" s="58"/>
      <c r="JM51" s="58"/>
      <c r="JN51" s="58"/>
      <c r="JO51" s="58"/>
      <c r="JP51" s="58"/>
      <c r="JQ51" s="58"/>
      <c r="JR51" s="58"/>
      <c r="JS51" s="58"/>
      <c r="JT51" s="58"/>
      <c r="JU51" s="58"/>
    </row>
    <row r="52" spans="1:281" x14ac:dyDescent="0.25">
      <c r="A52" t="s">
        <v>52</v>
      </c>
      <c r="C52">
        <v>1</v>
      </c>
      <c r="E52">
        <v>1</v>
      </c>
      <c r="K52">
        <v>4</v>
      </c>
      <c r="L52">
        <v>7</v>
      </c>
      <c r="M52">
        <v>1</v>
      </c>
      <c r="N52">
        <v>2</v>
      </c>
      <c r="O52">
        <v>4</v>
      </c>
      <c r="P52">
        <v>1</v>
      </c>
      <c r="Q52">
        <v>2</v>
      </c>
      <c r="U52">
        <v>1</v>
      </c>
      <c r="V52">
        <v>1</v>
      </c>
      <c r="W52">
        <v>1</v>
      </c>
      <c r="X52">
        <v>2</v>
      </c>
      <c r="Y52">
        <v>3</v>
      </c>
      <c r="Z52">
        <v>1</v>
      </c>
      <c r="AC52">
        <v>1</v>
      </c>
      <c r="AD52">
        <v>2</v>
      </c>
      <c r="AE52">
        <v>2</v>
      </c>
      <c r="AH52">
        <v>3</v>
      </c>
      <c r="AI52">
        <v>2</v>
      </c>
      <c r="AJ52">
        <v>3</v>
      </c>
      <c r="AK52">
        <v>2</v>
      </c>
      <c r="AL52">
        <v>3</v>
      </c>
      <c r="AM52">
        <v>2</v>
      </c>
      <c r="AP52">
        <v>1</v>
      </c>
      <c r="AV52">
        <v>1</v>
      </c>
      <c r="AY52">
        <v>3</v>
      </c>
      <c r="AZ52">
        <v>3</v>
      </c>
      <c r="BA52">
        <v>2</v>
      </c>
      <c r="BB52">
        <v>1</v>
      </c>
      <c r="BC52">
        <v>2</v>
      </c>
      <c r="BD52">
        <v>2</v>
      </c>
      <c r="BE52">
        <v>2</v>
      </c>
      <c r="BF52">
        <v>2</v>
      </c>
      <c r="BG52">
        <v>2</v>
      </c>
      <c r="BH52">
        <v>2</v>
      </c>
      <c r="BI52">
        <v>2</v>
      </c>
      <c r="BJ52">
        <v>3</v>
      </c>
      <c r="BK52">
        <v>1</v>
      </c>
      <c r="BL52">
        <v>1</v>
      </c>
      <c r="BM52">
        <v>1</v>
      </c>
      <c r="BN52">
        <v>2</v>
      </c>
      <c r="BO52">
        <v>2</v>
      </c>
      <c r="BP52">
        <v>1</v>
      </c>
      <c r="BQ52">
        <v>1</v>
      </c>
      <c r="BR52">
        <v>1</v>
      </c>
      <c r="BS52">
        <v>2</v>
      </c>
      <c r="BT52">
        <v>1</v>
      </c>
      <c r="BU52">
        <v>1</v>
      </c>
      <c r="BW52">
        <v>2</v>
      </c>
      <c r="BX52">
        <v>1</v>
      </c>
      <c r="BY52">
        <v>1</v>
      </c>
      <c r="BZ52">
        <v>2</v>
      </c>
      <c r="CA52">
        <v>3</v>
      </c>
      <c r="CB52">
        <v>1</v>
      </c>
      <c r="CC52">
        <v>1</v>
      </c>
      <c r="CD52">
        <v>2</v>
      </c>
      <c r="CE52">
        <v>2</v>
      </c>
      <c r="CF52">
        <v>1</v>
      </c>
      <c r="CG52">
        <v>1</v>
      </c>
      <c r="CH52">
        <v>1</v>
      </c>
      <c r="CI52">
        <v>1</v>
      </c>
      <c r="CJ52">
        <v>2</v>
      </c>
      <c r="CK52">
        <v>2</v>
      </c>
      <c r="CL52">
        <v>1</v>
      </c>
      <c r="CM52">
        <v>1</v>
      </c>
      <c r="CO52">
        <v>1</v>
      </c>
      <c r="CS52" s="15"/>
      <c r="CT52" s="15"/>
      <c r="CU52" s="15"/>
      <c r="CV52" s="15">
        <v>1</v>
      </c>
      <c r="CW52" s="15">
        <v>2</v>
      </c>
      <c r="CX52" s="15">
        <v>2</v>
      </c>
      <c r="CY52" s="15">
        <v>3</v>
      </c>
      <c r="CZ52" s="15">
        <v>3</v>
      </c>
      <c r="DA52" s="15">
        <v>3</v>
      </c>
      <c r="DB52" s="15">
        <v>1</v>
      </c>
      <c r="DC52" s="15">
        <v>2</v>
      </c>
      <c r="DD52" s="15">
        <v>4</v>
      </c>
      <c r="DE52" s="15">
        <v>5</v>
      </c>
      <c r="DF52" s="15">
        <v>4</v>
      </c>
      <c r="DG52" s="15">
        <v>3</v>
      </c>
      <c r="DH52" s="15">
        <v>3</v>
      </c>
      <c r="DI52" s="15">
        <v>2</v>
      </c>
      <c r="DJ52" s="15">
        <v>5</v>
      </c>
      <c r="DK52" s="15">
        <v>3</v>
      </c>
      <c r="DL52" s="15"/>
      <c r="DM52" s="15"/>
      <c r="DN52" s="15">
        <v>2</v>
      </c>
      <c r="DO52" s="15">
        <v>2</v>
      </c>
      <c r="DP52" s="15">
        <v>3</v>
      </c>
      <c r="DQ52" s="15">
        <v>2</v>
      </c>
      <c r="DR52" s="15">
        <v>3</v>
      </c>
      <c r="DS52" s="15">
        <v>4</v>
      </c>
      <c r="DT52" s="15">
        <v>6</v>
      </c>
      <c r="DU52" s="15">
        <v>6</v>
      </c>
      <c r="DV52" s="15">
        <v>5</v>
      </c>
      <c r="DW52" s="15">
        <v>7</v>
      </c>
      <c r="DX52" s="15">
        <v>5</v>
      </c>
      <c r="DY52" s="15">
        <v>2</v>
      </c>
      <c r="DZ52" s="15">
        <v>3</v>
      </c>
      <c r="EA52" s="15">
        <v>2</v>
      </c>
      <c r="EB52" s="15">
        <v>3</v>
      </c>
      <c r="EC52" s="15">
        <v>8</v>
      </c>
      <c r="ED52" s="15">
        <v>6</v>
      </c>
      <c r="EE52">
        <v>10</v>
      </c>
      <c r="EF52">
        <v>10</v>
      </c>
      <c r="EG52">
        <v>3</v>
      </c>
      <c r="EH52">
        <v>1</v>
      </c>
      <c r="EI52">
        <v>1</v>
      </c>
      <c r="EJ52">
        <v>4</v>
      </c>
      <c r="EK52">
        <v>3</v>
      </c>
      <c r="EL52">
        <v>2</v>
      </c>
      <c r="EM52">
        <v>3</v>
      </c>
      <c r="EN52">
        <v>3</v>
      </c>
      <c r="EO52">
        <v>5</v>
      </c>
      <c r="EP52">
        <v>12</v>
      </c>
      <c r="EQ52">
        <v>6</v>
      </c>
      <c r="ER52">
        <v>7</v>
      </c>
      <c r="ES52">
        <v>6</v>
      </c>
      <c r="ET52">
        <v>7</v>
      </c>
      <c r="EU52">
        <v>4</v>
      </c>
      <c r="EV52">
        <v>3</v>
      </c>
      <c r="EW52">
        <v>6</v>
      </c>
      <c r="EX52">
        <v>7</v>
      </c>
      <c r="EY52">
        <v>6</v>
      </c>
      <c r="EZ52">
        <v>7</v>
      </c>
      <c r="FA52">
        <v>6</v>
      </c>
      <c r="FB52">
        <v>9</v>
      </c>
      <c r="FC52">
        <v>5</v>
      </c>
      <c r="FD52">
        <v>5</v>
      </c>
      <c r="FE52">
        <v>5</v>
      </c>
      <c r="FF52">
        <v>5</v>
      </c>
      <c r="FG52">
        <v>2</v>
      </c>
      <c r="FH52">
        <v>2</v>
      </c>
      <c r="FJ52" s="28">
        <v>1</v>
      </c>
      <c r="FL52">
        <v>1</v>
      </c>
      <c r="FM52">
        <v>1</v>
      </c>
      <c r="FN52">
        <v>1</v>
      </c>
      <c r="FO52">
        <v>2</v>
      </c>
      <c r="FP52">
        <v>1</v>
      </c>
      <c r="FQ52">
        <v>3</v>
      </c>
      <c r="FR52">
        <v>2</v>
      </c>
      <c r="FS52">
        <v>1</v>
      </c>
      <c r="FW52">
        <v>4</v>
      </c>
      <c r="FX52">
        <v>4</v>
      </c>
      <c r="FY52">
        <v>6</v>
      </c>
      <c r="FZ52">
        <v>8</v>
      </c>
      <c r="GA52">
        <v>8</v>
      </c>
      <c r="GB52">
        <v>8</v>
      </c>
      <c r="GC52">
        <v>8</v>
      </c>
      <c r="GD52">
        <v>7</v>
      </c>
      <c r="GE52">
        <v>6</v>
      </c>
      <c r="GF52">
        <v>4</v>
      </c>
      <c r="GG52">
        <v>3</v>
      </c>
      <c r="GH52">
        <v>2</v>
      </c>
      <c r="GI52">
        <v>4</v>
      </c>
      <c r="GJ52">
        <v>4</v>
      </c>
      <c r="GK52">
        <v>5</v>
      </c>
      <c r="GL52">
        <v>5</v>
      </c>
      <c r="GM52">
        <v>5</v>
      </c>
      <c r="GN52">
        <v>4</v>
      </c>
      <c r="GO52">
        <v>2</v>
      </c>
      <c r="GP52">
        <v>2</v>
      </c>
      <c r="GQ52">
        <v>4</v>
      </c>
      <c r="GR52">
        <v>2</v>
      </c>
      <c r="GS52">
        <v>1</v>
      </c>
      <c r="GT52">
        <v>3</v>
      </c>
      <c r="GU52">
        <v>3</v>
      </c>
      <c r="GV52">
        <v>3</v>
      </c>
      <c r="GW52">
        <v>4</v>
      </c>
      <c r="GX52">
        <v>2</v>
      </c>
      <c r="GY52">
        <v>2</v>
      </c>
      <c r="GZ52">
        <v>1</v>
      </c>
      <c r="HA52">
        <v>1</v>
      </c>
      <c r="HB52">
        <v>4</v>
      </c>
      <c r="HC52">
        <v>3</v>
      </c>
      <c r="HD52">
        <v>2</v>
      </c>
      <c r="HS52">
        <v>2</v>
      </c>
      <c r="HT52">
        <v>2</v>
      </c>
      <c r="HU52">
        <v>1</v>
      </c>
      <c r="HV52">
        <v>1</v>
      </c>
      <c r="HW52">
        <v>1</v>
      </c>
      <c r="HX52">
        <v>2</v>
      </c>
      <c r="HY52">
        <v>1</v>
      </c>
      <c r="HZ52">
        <v>3</v>
      </c>
      <c r="IA52">
        <v>3</v>
      </c>
      <c r="IB52">
        <v>3</v>
      </c>
      <c r="IC52">
        <v>2</v>
      </c>
      <c r="ID52">
        <v>1</v>
      </c>
      <c r="IE52">
        <v>1</v>
      </c>
      <c r="IF52">
        <v>1</v>
      </c>
      <c r="IG52">
        <v>1</v>
      </c>
      <c r="II52">
        <v>1</v>
      </c>
      <c r="IL52">
        <v>3</v>
      </c>
      <c r="IM52">
        <v>3</v>
      </c>
      <c r="IN52">
        <v>3</v>
      </c>
      <c r="IO52">
        <v>6</v>
      </c>
      <c r="IP52">
        <v>4</v>
      </c>
      <c r="IQ52">
        <v>4</v>
      </c>
      <c r="IR52">
        <v>5</v>
      </c>
      <c r="IS52">
        <v>5</v>
      </c>
      <c r="IT52">
        <v>4</v>
      </c>
      <c r="IU52">
        <v>4</v>
      </c>
      <c r="IV52">
        <v>3</v>
      </c>
      <c r="IW52">
        <v>3</v>
      </c>
      <c r="IX52">
        <v>4</v>
      </c>
      <c r="IY52">
        <v>3</v>
      </c>
      <c r="IZ52">
        <v>2</v>
      </c>
      <c r="JA52">
        <v>2</v>
      </c>
      <c r="JB52">
        <v>2</v>
      </c>
      <c r="JC52">
        <v>2</v>
      </c>
      <c r="JD52">
        <v>1</v>
      </c>
      <c r="JE52">
        <v>1</v>
      </c>
      <c r="JF52">
        <v>2</v>
      </c>
      <c r="JG52">
        <v>2</v>
      </c>
      <c r="JH52">
        <v>1</v>
      </c>
      <c r="JI52">
        <v>2</v>
      </c>
      <c r="JJ52" s="58"/>
      <c r="JK52" s="58"/>
      <c r="JL52" s="58"/>
      <c r="JM52" s="58"/>
      <c r="JN52" s="58"/>
      <c r="JO52" s="58"/>
      <c r="JP52" s="58"/>
      <c r="JQ52" s="58"/>
      <c r="JR52" s="58"/>
      <c r="JS52" s="58"/>
      <c r="JT52" s="58"/>
      <c r="JU52" s="58"/>
    </row>
    <row r="53" spans="1:281" x14ac:dyDescent="0.25">
      <c r="A53" t="s">
        <v>53</v>
      </c>
      <c r="B53">
        <v>2</v>
      </c>
      <c r="C53">
        <v>1</v>
      </c>
      <c r="D53">
        <v>1</v>
      </c>
      <c r="E53">
        <v>2</v>
      </c>
      <c r="F53">
        <v>2</v>
      </c>
      <c r="G53">
        <v>2</v>
      </c>
      <c r="H53">
        <v>2</v>
      </c>
      <c r="J53">
        <v>1</v>
      </c>
      <c r="K53">
        <v>3</v>
      </c>
      <c r="L53">
        <v>6</v>
      </c>
      <c r="M53">
        <v>6</v>
      </c>
      <c r="N53">
        <v>8</v>
      </c>
      <c r="O53">
        <v>7</v>
      </c>
      <c r="P53">
        <v>83</v>
      </c>
      <c r="Q53">
        <v>5</v>
      </c>
      <c r="R53">
        <v>3</v>
      </c>
      <c r="S53">
        <v>5</v>
      </c>
      <c r="T53">
        <v>3</v>
      </c>
      <c r="U53">
        <v>3</v>
      </c>
      <c r="V53">
        <v>3</v>
      </c>
      <c r="W53">
        <v>3</v>
      </c>
      <c r="X53">
        <v>4</v>
      </c>
      <c r="Y53">
        <v>5</v>
      </c>
      <c r="Z53">
        <v>4</v>
      </c>
      <c r="AA53">
        <v>5</v>
      </c>
      <c r="AB53">
        <v>6</v>
      </c>
      <c r="AC53">
        <v>4</v>
      </c>
      <c r="AD53">
        <v>5</v>
      </c>
      <c r="AE53">
        <v>5</v>
      </c>
      <c r="AF53">
        <v>4</v>
      </c>
      <c r="AG53">
        <v>4</v>
      </c>
      <c r="AH53">
        <v>2</v>
      </c>
      <c r="AI53">
        <v>3</v>
      </c>
      <c r="AJ53">
        <v>4</v>
      </c>
      <c r="AK53">
        <v>3</v>
      </c>
      <c r="AL53">
        <v>6</v>
      </c>
      <c r="AM53">
        <v>25</v>
      </c>
      <c r="AN53">
        <v>25</v>
      </c>
      <c r="AO53">
        <v>11</v>
      </c>
      <c r="AP53">
        <v>10</v>
      </c>
      <c r="AQ53">
        <v>10</v>
      </c>
      <c r="AR53">
        <v>6</v>
      </c>
      <c r="AS53">
        <v>6</v>
      </c>
      <c r="AT53">
        <v>7</v>
      </c>
      <c r="AU53">
        <v>7</v>
      </c>
      <c r="AV53">
        <v>5</v>
      </c>
      <c r="AW53">
        <v>6</v>
      </c>
      <c r="AX53">
        <v>6</v>
      </c>
      <c r="AY53">
        <v>7</v>
      </c>
      <c r="AZ53">
        <v>7</v>
      </c>
      <c r="BA53">
        <v>7</v>
      </c>
      <c r="BB53">
        <v>8</v>
      </c>
      <c r="BC53">
        <v>10</v>
      </c>
      <c r="BD53">
        <v>9</v>
      </c>
      <c r="BE53">
        <v>10</v>
      </c>
      <c r="BF53">
        <v>9</v>
      </c>
      <c r="BG53">
        <v>8</v>
      </c>
      <c r="BH53">
        <v>7</v>
      </c>
      <c r="BI53">
        <v>5</v>
      </c>
      <c r="BJ53">
        <v>6</v>
      </c>
      <c r="BK53">
        <v>7</v>
      </c>
      <c r="BL53">
        <v>7</v>
      </c>
      <c r="BM53">
        <v>4</v>
      </c>
      <c r="BN53">
        <v>7</v>
      </c>
      <c r="BO53">
        <v>5</v>
      </c>
      <c r="BP53">
        <v>4</v>
      </c>
      <c r="BQ53">
        <v>3</v>
      </c>
      <c r="BR53">
        <v>2</v>
      </c>
      <c r="BS53">
        <v>2</v>
      </c>
      <c r="BT53">
        <v>2</v>
      </c>
      <c r="BU53">
        <v>2</v>
      </c>
      <c r="BV53">
        <v>2</v>
      </c>
      <c r="BW53">
        <v>2</v>
      </c>
      <c r="BX53">
        <v>1</v>
      </c>
      <c r="BY53">
        <v>1</v>
      </c>
      <c r="BZ53">
        <v>1</v>
      </c>
      <c r="CA53">
        <v>2</v>
      </c>
      <c r="CB53">
        <v>2</v>
      </c>
      <c r="CC53">
        <v>1</v>
      </c>
      <c r="CD53">
        <v>1</v>
      </c>
      <c r="CE53">
        <v>2</v>
      </c>
      <c r="CF53">
        <v>2</v>
      </c>
      <c r="CG53">
        <v>3</v>
      </c>
      <c r="CH53">
        <v>2</v>
      </c>
      <c r="CI53">
        <v>1</v>
      </c>
      <c r="CJ53">
        <v>2</v>
      </c>
      <c r="CK53">
        <v>1</v>
      </c>
      <c r="CO53">
        <v>1</v>
      </c>
      <c r="CR53">
        <v>1</v>
      </c>
      <c r="CS53" s="15">
        <v>2</v>
      </c>
      <c r="CT53" s="15">
        <v>3</v>
      </c>
      <c r="CU53" s="15">
        <v>3</v>
      </c>
      <c r="CV53" s="15">
        <v>3</v>
      </c>
      <c r="CW53" s="15">
        <v>3</v>
      </c>
      <c r="CX53" s="15">
        <v>3</v>
      </c>
      <c r="CY53" s="15">
        <v>2</v>
      </c>
      <c r="CZ53" s="15">
        <v>2</v>
      </c>
      <c r="DA53" s="15">
        <v>3</v>
      </c>
      <c r="DB53" s="15">
        <v>5</v>
      </c>
      <c r="DC53" s="15">
        <v>5</v>
      </c>
      <c r="DD53" s="15">
        <v>6</v>
      </c>
      <c r="DE53" s="15">
        <v>8</v>
      </c>
      <c r="DF53" s="15">
        <v>13</v>
      </c>
      <c r="DG53" s="15">
        <v>13</v>
      </c>
      <c r="DH53" s="15">
        <v>8</v>
      </c>
      <c r="DI53" s="15">
        <v>4</v>
      </c>
      <c r="DJ53" s="15">
        <v>3</v>
      </c>
      <c r="DK53" s="15">
        <v>4</v>
      </c>
      <c r="DL53" s="15">
        <v>2</v>
      </c>
      <c r="DM53" s="15">
        <v>3</v>
      </c>
      <c r="DN53" s="15">
        <v>3</v>
      </c>
      <c r="DO53" s="15">
        <v>5</v>
      </c>
      <c r="DP53" s="15">
        <v>7</v>
      </c>
      <c r="DQ53" s="15">
        <v>9</v>
      </c>
      <c r="DR53" s="15">
        <v>8</v>
      </c>
      <c r="DS53" s="15">
        <v>8</v>
      </c>
      <c r="DT53" s="15">
        <v>9</v>
      </c>
      <c r="DU53" s="15">
        <v>8</v>
      </c>
      <c r="DV53" s="15">
        <v>5</v>
      </c>
      <c r="DW53" s="15">
        <v>5</v>
      </c>
      <c r="DX53" s="15">
        <v>5</v>
      </c>
      <c r="DY53" s="15">
        <v>5</v>
      </c>
      <c r="DZ53" s="15">
        <v>6</v>
      </c>
      <c r="EA53" s="15">
        <v>7</v>
      </c>
      <c r="EB53" s="15">
        <v>8</v>
      </c>
      <c r="EC53" s="15">
        <v>8</v>
      </c>
      <c r="ED53" s="15">
        <v>9</v>
      </c>
      <c r="EE53">
        <v>6</v>
      </c>
      <c r="EF53">
        <v>7</v>
      </c>
      <c r="EG53">
        <v>5</v>
      </c>
      <c r="EH53">
        <v>3</v>
      </c>
      <c r="EI53">
        <v>3</v>
      </c>
      <c r="EJ53">
        <v>3</v>
      </c>
      <c r="EK53">
        <v>2</v>
      </c>
      <c r="EM53">
        <v>2</v>
      </c>
      <c r="EN53">
        <v>3</v>
      </c>
      <c r="EO53">
        <v>2</v>
      </c>
      <c r="EP53">
        <v>2</v>
      </c>
      <c r="EQ53">
        <v>2</v>
      </c>
      <c r="ER53">
        <v>1</v>
      </c>
      <c r="ES53">
        <v>1</v>
      </c>
      <c r="EU53">
        <v>1</v>
      </c>
      <c r="EV53">
        <v>1</v>
      </c>
      <c r="EX53">
        <v>1</v>
      </c>
      <c r="EY53">
        <v>1</v>
      </c>
      <c r="EZ53">
        <v>1</v>
      </c>
      <c r="FA53">
        <v>2</v>
      </c>
      <c r="FB53">
        <v>2</v>
      </c>
      <c r="FC53">
        <v>3</v>
      </c>
      <c r="FD53">
        <v>2</v>
      </c>
      <c r="FE53">
        <v>1</v>
      </c>
      <c r="FF53">
        <v>1</v>
      </c>
      <c r="FG53">
        <v>1</v>
      </c>
      <c r="FH53">
        <v>1</v>
      </c>
      <c r="FI53" s="28">
        <v>1</v>
      </c>
      <c r="FL53">
        <v>2</v>
      </c>
      <c r="FM53">
        <v>2</v>
      </c>
      <c r="FN53">
        <v>2</v>
      </c>
      <c r="FO53">
        <v>2</v>
      </c>
      <c r="FP53">
        <v>1</v>
      </c>
      <c r="FQ53">
        <v>1</v>
      </c>
      <c r="FR53">
        <v>2</v>
      </c>
      <c r="FS53">
        <v>1</v>
      </c>
      <c r="FU53">
        <v>1</v>
      </c>
      <c r="FV53">
        <v>1</v>
      </c>
      <c r="FW53">
        <v>1</v>
      </c>
      <c r="FX53">
        <v>1</v>
      </c>
      <c r="FY53">
        <v>2</v>
      </c>
      <c r="FZ53">
        <v>2</v>
      </c>
      <c r="GA53">
        <v>2</v>
      </c>
      <c r="GB53">
        <v>2</v>
      </c>
      <c r="GC53">
        <v>2</v>
      </c>
      <c r="GD53">
        <v>2</v>
      </c>
      <c r="GE53">
        <v>1</v>
      </c>
      <c r="GF53">
        <v>1</v>
      </c>
      <c r="GG53">
        <v>1</v>
      </c>
      <c r="GH53">
        <v>2</v>
      </c>
      <c r="GI53">
        <v>2</v>
      </c>
      <c r="GQ53">
        <v>1</v>
      </c>
      <c r="GR53">
        <v>1</v>
      </c>
      <c r="GS53">
        <v>1</v>
      </c>
      <c r="GT53">
        <v>7</v>
      </c>
      <c r="GU53">
        <v>5</v>
      </c>
      <c r="GV53">
        <v>92</v>
      </c>
      <c r="GW53">
        <v>99</v>
      </c>
      <c r="GX53">
        <v>9</v>
      </c>
      <c r="GY53">
        <v>7</v>
      </c>
      <c r="GZ53">
        <v>6</v>
      </c>
      <c r="HA53">
        <v>7</v>
      </c>
      <c r="HB53">
        <v>5</v>
      </c>
      <c r="HC53">
        <v>5</v>
      </c>
      <c r="HD53">
        <v>3</v>
      </c>
      <c r="HE53">
        <v>1</v>
      </c>
      <c r="HF53">
        <v>1</v>
      </c>
      <c r="HG53">
        <v>3</v>
      </c>
      <c r="HH53">
        <v>3</v>
      </c>
      <c r="HI53">
        <v>3</v>
      </c>
      <c r="HJ53">
        <v>3</v>
      </c>
      <c r="HK53">
        <v>3</v>
      </c>
      <c r="HL53">
        <v>2</v>
      </c>
      <c r="HM53">
        <v>2</v>
      </c>
      <c r="HN53">
        <v>2</v>
      </c>
      <c r="HO53">
        <v>2</v>
      </c>
      <c r="HP53">
        <v>2</v>
      </c>
      <c r="HQ53">
        <v>2</v>
      </c>
      <c r="HR53">
        <v>2</v>
      </c>
      <c r="HS53">
        <v>4</v>
      </c>
      <c r="HT53">
        <v>3</v>
      </c>
      <c r="HU53">
        <v>1</v>
      </c>
      <c r="HV53">
        <v>2</v>
      </c>
      <c r="HW53">
        <v>2</v>
      </c>
      <c r="HX53">
        <v>2</v>
      </c>
      <c r="HY53">
        <v>3</v>
      </c>
      <c r="HZ53">
        <v>2</v>
      </c>
      <c r="IA53">
        <v>3</v>
      </c>
      <c r="IB53">
        <v>2</v>
      </c>
      <c r="IC53">
        <v>2</v>
      </c>
      <c r="ID53">
        <v>2</v>
      </c>
      <c r="IE53">
        <v>2</v>
      </c>
      <c r="IF53">
        <v>3</v>
      </c>
      <c r="IG53">
        <v>3</v>
      </c>
      <c r="IH53">
        <v>2</v>
      </c>
      <c r="II53">
        <v>7</v>
      </c>
      <c r="IJ53">
        <v>6</v>
      </c>
      <c r="IK53">
        <v>4</v>
      </c>
      <c r="IL53">
        <v>4</v>
      </c>
      <c r="IM53">
        <v>5</v>
      </c>
      <c r="IN53">
        <v>4</v>
      </c>
      <c r="IO53">
        <v>5</v>
      </c>
      <c r="IP53">
        <v>3</v>
      </c>
      <c r="IQ53">
        <v>3</v>
      </c>
      <c r="IR53">
        <v>3</v>
      </c>
      <c r="IS53">
        <v>3</v>
      </c>
      <c r="IT53">
        <v>4</v>
      </c>
      <c r="IU53">
        <v>4</v>
      </c>
      <c r="IV53">
        <v>4</v>
      </c>
      <c r="IW53">
        <v>5</v>
      </c>
      <c r="IX53">
        <v>2</v>
      </c>
      <c r="IY53">
        <v>2</v>
      </c>
      <c r="IZ53">
        <v>2</v>
      </c>
      <c r="JA53">
        <v>1</v>
      </c>
      <c r="JB53">
        <v>1</v>
      </c>
      <c r="JC53">
        <v>2</v>
      </c>
      <c r="JD53">
        <v>2</v>
      </c>
      <c r="JE53">
        <v>2</v>
      </c>
      <c r="JF53">
        <v>2</v>
      </c>
      <c r="JG53">
        <v>2</v>
      </c>
      <c r="JH53">
        <v>1</v>
      </c>
      <c r="JI53">
        <v>1</v>
      </c>
      <c r="JJ53" s="58"/>
      <c r="JK53" s="58"/>
      <c r="JL53" s="58"/>
      <c r="JM53" s="58"/>
      <c r="JN53" s="58"/>
      <c r="JO53" s="58"/>
      <c r="JP53" s="58"/>
      <c r="JQ53" s="58"/>
      <c r="JR53" s="58"/>
      <c r="JS53" s="58"/>
      <c r="JT53" s="58"/>
      <c r="JU53" s="58"/>
    </row>
    <row r="54" spans="1:281" x14ac:dyDescent="0.25">
      <c r="A54" t="s">
        <v>54</v>
      </c>
      <c r="E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>
        <v>1</v>
      </c>
      <c r="AE54">
        <v>1</v>
      </c>
      <c r="AF54">
        <v>1</v>
      </c>
      <c r="AG54">
        <v>1</v>
      </c>
      <c r="AH54">
        <v>1</v>
      </c>
      <c r="AI54">
        <v>1</v>
      </c>
      <c r="AJ54">
        <v>1</v>
      </c>
      <c r="AK54">
        <v>1</v>
      </c>
      <c r="AL54">
        <v>1</v>
      </c>
      <c r="AM54">
        <v>2</v>
      </c>
      <c r="AN54">
        <v>2</v>
      </c>
      <c r="AO54">
        <v>1</v>
      </c>
      <c r="AP54">
        <v>1</v>
      </c>
      <c r="AQ54">
        <v>1</v>
      </c>
      <c r="AR54">
        <v>1</v>
      </c>
      <c r="AS54">
        <v>1</v>
      </c>
      <c r="AT54">
        <v>1</v>
      </c>
      <c r="AU54">
        <v>1</v>
      </c>
      <c r="AV54">
        <v>2</v>
      </c>
      <c r="BC54">
        <v>1</v>
      </c>
      <c r="BG54">
        <v>1</v>
      </c>
      <c r="BR54">
        <v>1</v>
      </c>
      <c r="BS54">
        <v>1</v>
      </c>
      <c r="BT54">
        <v>2</v>
      </c>
      <c r="BU54">
        <v>2</v>
      </c>
      <c r="BV54">
        <v>2</v>
      </c>
      <c r="BW54">
        <v>2</v>
      </c>
      <c r="BX54">
        <v>2</v>
      </c>
      <c r="BY54">
        <v>2</v>
      </c>
      <c r="BZ54">
        <v>2</v>
      </c>
      <c r="CA54">
        <v>1</v>
      </c>
      <c r="CB54">
        <v>1</v>
      </c>
      <c r="CC54">
        <v>1</v>
      </c>
      <c r="CD54">
        <v>1</v>
      </c>
      <c r="CE54">
        <v>1</v>
      </c>
      <c r="CF54">
        <v>1</v>
      </c>
      <c r="CG54">
        <v>1</v>
      </c>
      <c r="CH54">
        <v>1</v>
      </c>
      <c r="CI54">
        <v>1</v>
      </c>
      <c r="CJ54">
        <v>1</v>
      </c>
      <c r="CK54">
        <v>1</v>
      </c>
      <c r="CL54">
        <v>1</v>
      </c>
      <c r="CM54">
        <v>1</v>
      </c>
      <c r="CN54">
        <v>1</v>
      </c>
      <c r="CS54" s="15"/>
      <c r="CT54" s="15"/>
      <c r="CU54" s="15"/>
      <c r="CV54" s="15"/>
      <c r="CW54" s="15">
        <v>1</v>
      </c>
      <c r="CX54" s="15"/>
      <c r="CY54" s="15"/>
      <c r="CZ54" s="15"/>
      <c r="DA54" s="15">
        <v>1</v>
      </c>
      <c r="DB54" s="15">
        <v>1</v>
      </c>
      <c r="DC54" s="15">
        <v>1</v>
      </c>
      <c r="DD54" s="15">
        <v>1</v>
      </c>
      <c r="DE54" s="15">
        <v>2</v>
      </c>
      <c r="DF54" s="15">
        <v>3</v>
      </c>
      <c r="DG54" s="15">
        <v>3</v>
      </c>
      <c r="DH54" s="15">
        <v>3</v>
      </c>
      <c r="DI54" s="15">
        <v>1</v>
      </c>
      <c r="DJ54" s="15">
        <v>2</v>
      </c>
      <c r="DK54" s="15"/>
      <c r="DL54" s="15"/>
      <c r="DM54" s="15"/>
      <c r="DN54" s="15">
        <v>1</v>
      </c>
      <c r="DO54" s="15"/>
      <c r="DP54" s="15">
        <v>1</v>
      </c>
      <c r="DQ54" s="15">
        <v>1</v>
      </c>
      <c r="DR54" s="15">
        <v>1</v>
      </c>
      <c r="DS54" s="15">
        <v>1</v>
      </c>
      <c r="DT54" s="15">
        <v>2</v>
      </c>
      <c r="DU54" s="15">
        <v>3</v>
      </c>
      <c r="DV54" s="15">
        <v>3</v>
      </c>
      <c r="DW54" s="15">
        <v>3</v>
      </c>
      <c r="DX54" s="15">
        <v>3</v>
      </c>
      <c r="DY54" s="15">
        <v>5</v>
      </c>
      <c r="DZ54" s="15">
        <v>5</v>
      </c>
      <c r="EA54" s="15">
        <v>4</v>
      </c>
      <c r="EB54" s="15">
        <v>4</v>
      </c>
      <c r="EC54" s="15">
        <v>4</v>
      </c>
      <c r="ED54" s="15">
        <v>4</v>
      </c>
      <c r="EE54">
        <v>3</v>
      </c>
      <c r="EF54">
        <v>1</v>
      </c>
      <c r="EG54">
        <v>1</v>
      </c>
      <c r="EQ54">
        <v>1</v>
      </c>
      <c r="ER54">
        <v>1</v>
      </c>
      <c r="ES54">
        <v>1</v>
      </c>
      <c r="EX54">
        <v>1</v>
      </c>
      <c r="EY54">
        <v>1</v>
      </c>
      <c r="EZ54">
        <v>1</v>
      </c>
      <c r="FA54">
        <v>1</v>
      </c>
      <c r="FB54">
        <v>1</v>
      </c>
      <c r="FF54">
        <v>1</v>
      </c>
      <c r="FG54">
        <v>1</v>
      </c>
      <c r="FH54">
        <v>1</v>
      </c>
      <c r="FO54">
        <v>1</v>
      </c>
      <c r="FP54">
        <v>1</v>
      </c>
      <c r="FQ54">
        <v>1</v>
      </c>
      <c r="FT54">
        <v>1</v>
      </c>
      <c r="FU54">
        <v>1</v>
      </c>
      <c r="FV54">
        <v>1</v>
      </c>
      <c r="FX54">
        <v>1</v>
      </c>
      <c r="FY54">
        <v>1</v>
      </c>
      <c r="GD54">
        <v>1</v>
      </c>
      <c r="GO54">
        <v>1</v>
      </c>
      <c r="GW54">
        <v>3</v>
      </c>
      <c r="HI54">
        <v>1</v>
      </c>
      <c r="HJ54">
        <v>1</v>
      </c>
      <c r="HL54">
        <v>1</v>
      </c>
      <c r="HM54">
        <v>1</v>
      </c>
      <c r="HN54">
        <v>1</v>
      </c>
      <c r="HO54">
        <v>1</v>
      </c>
      <c r="HP54">
        <v>1</v>
      </c>
      <c r="HQ54">
        <v>1</v>
      </c>
      <c r="HR54">
        <v>1</v>
      </c>
      <c r="HS54">
        <v>1</v>
      </c>
      <c r="HT54">
        <v>1</v>
      </c>
      <c r="HU54">
        <v>1</v>
      </c>
      <c r="HV54">
        <v>1</v>
      </c>
      <c r="HW54">
        <v>2</v>
      </c>
      <c r="HX54">
        <v>1</v>
      </c>
      <c r="HY54">
        <v>1</v>
      </c>
      <c r="HZ54">
        <v>1</v>
      </c>
      <c r="IA54">
        <v>1</v>
      </c>
      <c r="IB54">
        <v>1</v>
      </c>
      <c r="IC54">
        <v>1</v>
      </c>
      <c r="IE54">
        <v>1</v>
      </c>
      <c r="IF54">
        <v>1</v>
      </c>
      <c r="IG54">
        <v>1</v>
      </c>
      <c r="IH54">
        <v>2</v>
      </c>
      <c r="II54">
        <v>2</v>
      </c>
      <c r="IJ54">
        <v>2</v>
      </c>
      <c r="IK54">
        <v>3</v>
      </c>
      <c r="IL54">
        <v>1</v>
      </c>
      <c r="IM54">
        <v>1</v>
      </c>
      <c r="IN54">
        <v>1</v>
      </c>
      <c r="IO54">
        <v>1</v>
      </c>
      <c r="IP54">
        <v>1</v>
      </c>
      <c r="IQ54">
        <v>1</v>
      </c>
      <c r="IR54">
        <v>1</v>
      </c>
      <c r="IS54">
        <v>2</v>
      </c>
      <c r="IT54">
        <v>2</v>
      </c>
      <c r="IU54">
        <v>2</v>
      </c>
      <c r="IV54">
        <v>2</v>
      </c>
      <c r="IW54">
        <v>2</v>
      </c>
      <c r="IX54">
        <v>1</v>
      </c>
      <c r="IY54">
        <v>1</v>
      </c>
      <c r="IZ54">
        <v>1</v>
      </c>
      <c r="JA54">
        <v>1</v>
      </c>
      <c r="JB54">
        <v>1</v>
      </c>
      <c r="JC54">
        <v>1</v>
      </c>
      <c r="JD54">
        <v>1</v>
      </c>
      <c r="JE54">
        <v>2</v>
      </c>
      <c r="JF54">
        <v>2</v>
      </c>
      <c r="JG54">
        <v>2</v>
      </c>
      <c r="JH54">
        <v>1</v>
      </c>
      <c r="JJ54" s="58"/>
      <c r="JK54" s="58"/>
      <c r="JL54" s="58"/>
      <c r="JM54" s="58"/>
      <c r="JN54" s="58"/>
      <c r="JO54" s="58"/>
      <c r="JP54" s="58"/>
      <c r="JQ54" s="58"/>
      <c r="JR54" s="58"/>
      <c r="JS54" s="58"/>
      <c r="JT54" s="58"/>
      <c r="JU54" s="58"/>
    </row>
    <row r="55" spans="1:281" x14ac:dyDescent="0.25">
      <c r="A55" t="s">
        <v>55</v>
      </c>
      <c r="E55">
        <v>1</v>
      </c>
      <c r="F55">
        <v>1</v>
      </c>
      <c r="G55">
        <v>2</v>
      </c>
      <c r="H55">
        <v>1</v>
      </c>
      <c r="I55">
        <v>1</v>
      </c>
      <c r="J55">
        <v>1</v>
      </c>
      <c r="K55">
        <v>3</v>
      </c>
      <c r="L55">
        <v>5</v>
      </c>
      <c r="M55">
        <v>3</v>
      </c>
      <c r="N55">
        <v>4</v>
      </c>
      <c r="O55">
        <v>5</v>
      </c>
      <c r="P55">
        <v>10</v>
      </c>
      <c r="Q55">
        <v>2</v>
      </c>
      <c r="R55">
        <v>1</v>
      </c>
      <c r="S55">
        <v>3</v>
      </c>
      <c r="T55">
        <v>1</v>
      </c>
      <c r="V55">
        <v>1</v>
      </c>
      <c r="W55">
        <v>2</v>
      </c>
      <c r="X55">
        <v>3</v>
      </c>
      <c r="Y55">
        <v>6</v>
      </c>
      <c r="Z55">
        <v>6</v>
      </c>
      <c r="AA55">
        <v>3</v>
      </c>
      <c r="AB55">
        <v>5</v>
      </c>
      <c r="AC55">
        <v>4</v>
      </c>
      <c r="AD55">
        <v>3</v>
      </c>
      <c r="AE55">
        <v>4</v>
      </c>
      <c r="AF55">
        <v>4</v>
      </c>
      <c r="AG55">
        <v>3</v>
      </c>
      <c r="AH55">
        <v>5</v>
      </c>
      <c r="AI55">
        <v>5</v>
      </c>
      <c r="AJ55">
        <v>6</v>
      </c>
      <c r="AK55">
        <v>10</v>
      </c>
      <c r="AL55">
        <v>11</v>
      </c>
      <c r="AM55">
        <v>12</v>
      </c>
      <c r="AN55">
        <v>9</v>
      </c>
      <c r="AO55">
        <v>6</v>
      </c>
      <c r="AP55">
        <v>6</v>
      </c>
      <c r="AQ55">
        <v>4</v>
      </c>
      <c r="AR55">
        <v>2</v>
      </c>
      <c r="AS55">
        <v>2</v>
      </c>
      <c r="AT55">
        <v>2</v>
      </c>
      <c r="AU55">
        <v>2</v>
      </c>
      <c r="AV55">
        <v>2</v>
      </c>
      <c r="AW55">
        <v>2</v>
      </c>
      <c r="AX55">
        <v>2</v>
      </c>
      <c r="AY55">
        <v>7</v>
      </c>
      <c r="AZ55">
        <v>6</v>
      </c>
      <c r="BA55">
        <v>6</v>
      </c>
      <c r="BB55">
        <v>9</v>
      </c>
      <c r="BC55">
        <v>7</v>
      </c>
      <c r="BD55">
        <v>9</v>
      </c>
      <c r="BE55">
        <v>7</v>
      </c>
      <c r="BF55">
        <v>8</v>
      </c>
      <c r="BG55">
        <v>8</v>
      </c>
      <c r="BH55">
        <v>9</v>
      </c>
      <c r="BI55">
        <v>8</v>
      </c>
      <c r="BJ55">
        <v>8</v>
      </c>
      <c r="BK55">
        <v>7</v>
      </c>
      <c r="BL55">
        <v>10</v>
      </c>
      <c r="BM55">
        <v>9</v>
      </c>
      <c r="BN55">
        <v>5</v>
      </c>
      <c r="BO55">
        <v>5</v>
      </c>
      <c r="BP55">
        <v>6</v>
      </c>
      <c r="BQ55">
        <v>8</v>
      </c>
      <c r="BR55">
        <v>8</v>
      </c>
      <c r="BS55">
        <v>10</v>
      </c>
      <c r="BT55">
        <v>11</v>
      </c>
      <c r="BU55">
        <v>9</v>
      </c>
      <c r="BV55">
        <v>8</v>
      </c>
      <c r="BW55">
        <v>7</v>
      </c>
      <c r="BX55">
        <v>8</v>
      </c>
      <c r="BY55">
        <v>6</v>
      </c>
      <c r="BZ55">
        <v>7</v>
      </c>
      <c r="CA55">
        <v>8</v>
      </c>
      <c r="CB55">
        <v>7</v>
      </c>
      <c r="CC55">
        <v>7</v>
      </c>
      <c r="CD55">
        <v>7</v>
      </c>
      <c r="CE55">
        <v>13</v>
      </c>
      <c r="CF55">
        <v>11</v>
      </c>
      <c r="CG55">
        <v>9</v>
      </c>
      <c r="CH55">
        <v>9</v>
      </c>
      <c r="CI55">
        <v>11</v>
      </c>
      <c r="CJ55">
        <v>7</v>
      </c>
      <c r="CK55">
        <v>8</v>
      </c>
      <c r="CL55">
        <v>6</v>
      </c>
      <c r="CM55">
        <v>7</v>
      </c>
      <c r="CN55">
        <v>7</v>
      </c>
      <c r="CO55">
        <v>9</v>
      </c>
      <c r="CP55">
        <v>9</v>
      </c>
      <c r="CQ55">
        <v>12</v>
      </c>
      <c r="CR55">
        <v>10</v>
      </c>
      <c r="CS55" s="15">
        <v>9</v>
      </c>
      <c r="CT55" s="15">
        <v>11</v>
      </c>
      <c r="CU55" s="15">
        <v>8</v>
      </c>
      <c r="CV55" s="15">
        <v>7</v>
      </c>
      <c r="CW55" s="15">
        <v>8</v>
      </c>
      <c r="CX55" s="15">
        <v>6</v>
      </c>
      <c r="CY55" s="15">
        <v>12</v>
      </c>
      <c r="CZ55" s="15">
        <v>8</v>
      </c>
      <c r="DA55" s="15">
        <v>5</v>
      </c>
      <c r="DB55" s="15">
        <v>4</v>
      </c>
      <c r="DC55" s="15">
        <v>6</v>
      </c>
      <c r="DD55" s="15">
        <v>6</v>
      </c>
      <c r="DE55" s="15">
        <v>8</v>
      </c>
      <c r="DF55" s="15">
        <v>8</v>
      </c>
      <c r="DG55" s="15">
        <v>8</v>
      </c>
      <c r="DH55" s="15">
        <v>9</v>
      </c>
      <c r="DI55" s="15">
        <v>6</v>
      </c>
      <c r="DJ55" s="15">
        <v>7</v>
      </c>
      <c r="DK55" s="15">
        <v>5</v>
      </c>
      <c r="DL55" s="15">
        <v>3</v>
      </c>
      <c r="DM55" s="15">
        <v>5</v>
      </c>
      <c r="DN55" s="15">
        <v>8</v>
      </c>
      <c r="DO55" s="15">
        <v>9</v>
      </c>
      <c r="DP55" s="15">
        <v>12</v>
      </c>
      <c r="DQ55" s="15">
        <v>12</v>
      </c>
      <c r="DR55" s="15">
        <v>13</v>
      </c>
      <c r="DS55" s="15">
        <v>17</v>
      </c>
      <c r="DT55" s="15">
        <v>18</v>
      </c>
      <c r="DU55" s="15">
        <v>16</v>
      </c>
      <c r="DV55" s="15">
        <v>12</v>
      </c>
      <c r="DW55" s="15">
        <v>15</v>
      </c>
      <c r="DX55" s="15">
        <v>13</v>
      </c>
      <c r="DY55" s="15">
        <v>10</v>
      </c>
      <c r="DZ55" s="15">
        <v>12</v>
      </c>
      <c r="EA55" s="15">
        <v>16</v>
      </c>
      <c r="EB55" s="15">
        <v>15</v>
      </c>
      <c r="EC55" s="15">
        <v>16</v>
      </c>
      <c r="ED55" s="15">
        <v>13</v>
      </c>
      <c r="EE55">
        <v>13</v>
      </c>
      <c r="EF55">
        <v>11</v>
      </c>
      <c r="EG55">
        <v>10</v>
      </c>
      <c r="EH55">
        <v>10</v>
      </c>
      <c r="EI55">
        <v>10</v>
      </c>
      <c r="EJ55">
        <v>10</v>
      </c>
      <c r="EK55">
        <v>10</v>
      </c>
      <c r="EL55">
        <v>7</v>
      </c>
      <c r="EM55">
        <v>10</v>
      </c>
      <c r="EN55">
        <v>14</v>
      </c>
      <c r="EO55">
        <v>15</v>
      </c>
      <c r="EP55">
        <v>15</v>
      </c>
      <c r="EQ55">
        <v>13</v>
      </c>
      <c r="ER55">
        <v>11</v>
      </c>
      <c r="ES55">
        <v>11</v>
      </c>
      <c r="ET55">
        <v>9</v>
      </c>
      <c r="EU55">
        <v>10</v>
      </c>
      <c r="EV55">
        <v>8</v>
      </c>
      <c r="EW55">
        <v>10</v>
      </c>
      <c r="EX55">
        <v>12</v>
      </c>
      <c r="EY55">
        <v>10</v>
      </c>
      <c r="EZ55">
        <v>37</v>
      </c>
      <c r="FA55">
        <v>38</v>
      </c>
      <c r="FB55">
        <v>37</v>
      </c>
      <c r="FC55">
        <v>36</v>
      </c>
      <c r="FD55">
        <v>22</v>
      </c>
      <c r="FE55">
        <v>16</v>
      </c>
      <c r="FF55">
        <v>14</v>
      </c>
      <c r="FG55">
        <v>14</v>
      </c>
      <c r="FH55">
        <v>14</v>
      </c>
      <c r="FI55" s="28">
        <v>10</v>
      </c>
      <c r="FJ55" s="28">
        <v>8</v>
      </c>
      <c r="FK55">
        <v>10</v>
      </c>
      <c r="FL55">
        <v>9</v>
      </c>
      <c r="FM55">
        <v>14</v>
      </c>
      <c r="FN55">
        <v>13</v>
      </c>
      <c r="FO55">
        <v>11</v>
      </c>
      <c r="FP55">
        <v>12</v>
      </c>
      <c r="FQ55">
        <v>10</v>
      </c>
      <c r="FR55">
        <v>10</v>
      </c>
      <c r="FS55">
        <v>10</v>
      </c>
      <c r="FT55">
        <v>8</v>
      </c>
      <c r="FU55">
        <v>10</v>
      </c>
      <c r="FV55">
        <v>9</v>
      </c>
      <c r="FW55">
        <v>9</v>
      </c>
      <c r="FX55">
        <v>11</v>
      </c>
      <c r="FY55">
        <v>13</v>
      </c>
      <c r="FZ55">
        <v>13</v>
      </c>
      <c r="GA55">
        <v>10</v>
      </c>
      <c r="GB55">
        <v>11</v>
      </c>
      <c r="GC55">
        <v>9</v>
      </c>
      <c r="GD55">
        <v>9</v>
      </c>
      <c r="GE55">
        <v>12</v>
      </c>
      <c r="GF55">
        <v>12</v>
      </c>
      <c r="GG55">
        <v>11</v>
      </c>
      <c r="GH55">
        <v>7</v>
      </c>
      <c r="GI55">
        <v>10</v>
      </c>
      <c r="GJ55">
        <v>9</v>
      </c>
      <c r="GK55">
        <v>8</v>
      </c>
      <c r="GL55">
        <v>7</v>
      </c>
      <c r="GM55">
        <v>10</v>
      </c>
      <c r="GN55">
        <v>12</v>
      </c>
      <c r="GO55">
        <v>11</v>
      </c>
      <c r="GP55">
        <v>10</v>
      </c>
      <c r="GQ55">
        <v>11</v>
      </c>
      <c r="GR55">
        <v>12</v>
      </c>
      <c r="GS55">
        <v>8</v>
      </c>
      <c r="GT55">
        <v>8</v>
      </c>
      <c r="GU55">
        <v>9</v>
      </c>
      <c r="GV55">
        <v>51</v>
      </c>
      <c r="GW55">
        <v>70</v>
      </c>
      <c r="GX55">
        <v>12</v>
      </c>
      <c r="GY55">
        <v>10</v>
      </c>
      <c r="GZ55">
        <v>8</v>
      </c>
      <c r="HA55">
        <v>10</v>
      </c>
      <c r="HB55">
        <v>8</v>
      </c>
      <c r="HC55">
        <v>8</v>
      </c>
      <c r="HD55">
        <v>8</v>
      </c>
      <c r="HE55">
        <v>6</v>
      </c>
      <c r="HF55">
        <v>9</v>
      </c>
      <c r="HG55">
        <v>10</v>
      </c>
      <c r="HH55">
        <v>7</v>
      </c>
      <c r="HI55">
        <v>8</v>
      </c>
      <c r="HJ55">
        <v>10</v>
      </c>
      <c r="HK55">
        <v>11</v>
      </c>
      <c r="HL55">
        <v>12</v>
      </c>
      <c r="HM55">
        <v>9</v>
      </c>
      <c r="HN55">
        <v>8</v>
      </c>
      <c r="HO55">
        <v>8</v>
      </c>
      <c r="HP55">
        <v>7</v>
      </c>
      <c r="HQ55">
        <v>6</v>
      </c>
      <c r="HR55">
        <v>5</v>
      </c>
      <c r="HS55">
        <v>6</v>
      </c>
      <c r="HT55">
        <v>10</v>
      </c>
      <c r="HU55">
        <v>10</v>
      </c>
      <c r="HV55">
        <v>10</v>
      </c>
      <c r="HW55">
        <v>11</v>
      </c>
      <c r="HX55">
        <v>8</v>
      </c>
      <c r="HY55">
        <v>10</v>
      </c>
      <c r="HZ55">
        <v>9</v>
      </c>
      <c r="IA55">
        <v>6</v>
      </c>
      <c r="IB55">
        <v>8</v>
      </c>
      <c r="IC55">
        <v>7</v>
      </c>
      <c r="ID55">
        <v>6</v>
      </c>
      <c r="IE55">
        <v>5</v>
      </c>
      <c r="IF55">
        <v>6</v>
      </c>
      <c r="IG55">
        <v>7</v>
      </c>
      <c r="IH55">
        <v>7</v>
      </c>
      <c r="II55">
        <v>11</v>
      </c>
      <c r="IJ55">
        <v>9</v>
      </c>
      <c r="IK55">
        <v>6</v>
      </c>
      <c r="IL55">
        <v>5</v>
      </c>
      <c r="IM55">
        <v>6</v>
      </c>
      <c r="IN55">
        <v>6</v>
      </c>
      <c r="IO55">
        <v>13</v>
      </c>
      <c r="IP55">
        <v>12</v>
      </c>
      <c r="IQ55">
        <v>13</v>
      </c>
      <c r="IR55">
        <v>12</v>
      </c>
      <c r="IS55">
        <v>10</v>
      </c>
      <c r="IT55">
        <v>10</v>
      </c>
      <c r="IU55">
        <v>8</v>
      </c>
      <c r="IV55">
        <v>12</v>
      </c>
      <c r="IW55">
        <v>12</v>
      </c>
      <c r="IX55">
        <v>11</v>
      </c>
      <c r="IY55">
        <v>10</v>
      </c>
      <c r="IZ55">
        <v>10</v>
      </c>
      <c r="JA55">
        <v>8</v>
      </c>
      <c r="JB55">
        <v>8</v>
      </c>
      <c r="JC55">
        <v>7</v>
      </c>
      <c r="JD55">
        <v>8</v>
      </c>
      <c r="JE55">
        <v>9</v>
      </c>
      <c r="JF55">
        <v>9</v>
      </c>
      <c r="JG55">
        <v>7</v>
      </c>
      <c r="JH55">
        <v>8</v>
      </c>
      <c r="JI55">
        <v>8</v>
      </c>
      <c r="JJ55" s="58"/>
      <c r="JK55" s="58"/>
      <c r="JL55" s="58"/>
      <c r="JM55" s="58"/>
      <c r="JN55" s="58"/>
      <c r="JO55" s="58"/>
      <c r="JP55" s="58"/>
      <c r="JQ55" s="58"/>
      <c r="JR55" s="58"/>
      <c r="JS55" s="58"/>
      <c r="JT55" s="58"/>
      <c r="JU55" s="58"/>
    </row>
    <row r="56" spans="1:281" x14ac:dyDescent="0.25">
      <c r="A56" t="s">
        <v>61</v>
      </c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>
        <v>2</v>
      </c>
      <c r="DG56" s="15">
        <v>2</v>
      </c>
      <c r="DH56" s="15">
        <v>2</v>
      </c>
      <c r="DI56" s="15">
        <v>2</v>
      </c>
      <c r="DJ56" s="15">
        <v>2</v>
      </c>
      <c r="DK56" s="15">
        <v>2</v>
      </c>
      <c r="DL56" s="15">
        <v>2</v>
      </c>
      <c r="DM56" s="15">
        <v>2</v>
      </c>
      <c r="DN56" s="15">
        <v>2</v>
      </c>
      <c r="DO56" s="15">
        <v>1</v>
      </c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N56">
        <v>1</v>
      </c>
      <c r="EZ56">
        <v>2</v>
      </c>
      <c r="FA56">
        <v>1</v>
      </c>
      <c r="FB56">
        <v>2</v>
      </c>
      <c r="FC56">
        <v>1</v>
      </c>
      <c r="FY56">
        <v>1</v>
      </c>
      <c r="GK56">
        <v>2</v>
      </c>
      <c r="GL56">
        <v>2</v>
      </c>
      <c r="GV56">
        <v>5</v>
      </c>
      <c r="GW56">
        <v>5</v>
      </c>
      <c r="GZ56">
        <v>1</v>
      </c>
      <c r="HC56">
        <v>1</v>
      </c>
      <c r="HF56">
        <v>1</v>
      </c>
      <c r="HG56">
        <v>2</v>
      </c>
      <c r="HH56">
        <v>1</v>
      </c>
      <c r="HI56">
        <v>1</v>
      </c>
      <c r="HJ56">
        <v>1</v>
      </c>
      <c r="HK56">
        <v>1</v>
      </c>
      <c r="HS56">
        <v>1</v>
      </c>
      <c r="HU56">
        <v>1</v>
      </c>
      <c r="HV56">
        <v>2</v>
      </c>
      <c r="HW56">
        <v>1</v>
      </c>
      <c r="HY56">
        <v>1</v>
      </c>
      <c r="HZ56">
        <v>1</v>
      </c>
      <c r="IC56">
        <v>1</v>
      </c>
      <c r="ID56">
        <v>2</v>
      </c>
      <c r="IE56">
        <v>1</v>
      </c>
      <c r="IF56">
        <v>1</v>
      </c>
      <c r="IG56">
        <v>1</v>
      </c>
      <c r="IH56">
        <v>2</v>
      </c>
      <c r="II56">
        <v>9</v>
      </c>
      <c r="IJ56">
        <v>9</v>
      </c>
      <c r="IK56">
        <v>4</v>
      </c>
      <c r="IL56">
        <v>1</v>
      </c>
      <c r="IM56">
        <v>1</v>
      </c>
      <c r="IN56">
        <v>2</v>
      </c>
      <c r="IO56">
        <v>3</v>
      </c>
      <c r="IP56">
        <v>2</v>
      </c>
      <c r="IQ56">
        <v>3</v>
      </c>
      <c r="IR56">
        <v>1</v>
      </c>
      <c r="IS56">
        <v>1</v>
      </c>
      <c r="IT56">
        <v>1</v>
      </c>
      <c r="IU56">
        <v>5</v>
      </c>
      <c r="IV56">
        <v>4</v>
      </c>
      <c r="IW56">
        <v>1</v>
      </c>
      <c r="IX56">
        <v>1</v>
      </c>
      <c r="IZ56">
        <v>1</v>
      </c>
      <c r="JC56">
        <v>1</v>
      </c>
      <c r="JE56">
        <v>4</v>
      </c>
      <c r="JF56">
        <v>2</v>
      </c>
      <c r="JH56">
        <v>1</v>
      </c>
      <c r="JI56">
        <v>2</v>
      </c>
      <c r="JJ56" s="58"/>
      <c r="JK56" s="58"/>
      <c r="JL56" s="58"/>
      <c r="JM56" s="58"/>
      <c r="JN56" s="58"/>
      <c r="JO56" s="58"/>
      <c r="JP56" s="58"/>
      <c r="JQ56" s="58"/>
      <c r="JR56" s="58"/>
      <c r="JS56" s="58"/>
      <c r="JT56" s="58"/>
      <c r="JU56" s="58"/>
    </row>
    <row r="57" spans="1:281" ht="15.75" thickBot="1" x14ac:dyDescent="0.3">
      <c r="A57" s="20" t="s">
        <v>35</v>
      </c>
      <c r="B57" s="20">
        <f>SUM(B46:B56)</f>
        <v>5</v>
      </c>
      <c r="C57" s="20">
        <f t="shared" ref="C57:BN57" si="58">SUM(C46:C56)</f>
        <v>5</v>
      </c>
      <c r="D57" s="20">
        <f t="shared" si="58"/>
        <v>5</v>
      </c>
      <c r="E57" s="20">
        <f t="shared" si="58"/>
        <v>10</v>
      </c>
      <c r="F57" s="20">
        <f t="shared" si="58"/>
        <v>9</v>
      </c>
      <c r="G57" s="20">
        <f t="shared" si="58"/>
        <v>9</v>
      </c>
      <c r="H57" s="20">
        <f t="shared" si="58"/>
        <v>7</v>
      </c>
      <c r="I57" s="20">
        <f t="shared" si="58"/>
        <v>4</v>
      </c>
      <c r="J57" s="20">
        <f t="shared" si="58"/>
        <v>5</v>
      </c>
      <c r="K57" s="20">
        <f t="shared" si="58"/>
        <v>13</v>
      </c>
      <c r="L57" s="20">
        <f t="shared" si="58"/>
        <v>24</v>
      </c>
      <c r="M57" s="20">
        <f t="shared" si="58"/>
        <v>16</v>
      </c>
      <c r="N57" s="20">
        <f t="shared" si="58"/>
        <v>21</v>
      </c>
      <c r="O57" s="20">
        <f t="shared" si="58"/>
        <v>23</v>
      </c>
      <c r="P57" s="20">
        <f t="shared" si="58"/>
        <v>103</v>
      </c>
      <c r="Q57" s="20">
        <f t="shared" si="58"/>
        <v>17</v>
      </c>
      <c r="R57" s="20">
        <f t="shared" si="58"/>
        <v>9</v>
      </c>
      <c r="S57" s="20">
        <f t="shared" si="58"/>
        <v>14</v>
      </c>
      <c r="T57" s="20">
        <f t="shared" si="58"/>
        <v>6</v>
      </c>
      <c r="U57" s="20">
        <f t="shared" si="58"/>
        <v>6</v>
      </c>
      <c r="V57" s="20">
        <f t="shared" si="58"/>
        <v>7</v>
      </c>
      <c r="W57" s="20">
        <f t="shared" si="58"/>
        <v>8</v>
      </c>
      <c r="X57" s="20">
        <f t="shared" si="58"/>
        <v>12</v>
      </c>
      <c r="Y57" s="20">
        <f t="shared" si="58"/>
        <v>18</v>
      </c>
      <c r="Z57" s="20">
        <f t="shared" si="58"/>
        <v>16</v>
      </c>
      <c r="AA57" s="20">
        <f t="shared" si="58"/>
        <v>13</v>
      </c>
      <c r="AB57" s="20">
        <f t="shared" si="58"/>
        <v>17</v>
      </c>
      <c r="AC57" s="20">
        <f t="shared" si="58"/>
        <v>13</v>
      </c>
      <c r="AD57" s="20">
        <f t="shared" si="58"/>
        <v>15</v>
      </c>
      <c r="AE57" s="20">
        <f t="shared" si="58"/>
        <v>17</v>
      </c>
      <c r="AF57" s="20">
        <f t="shared" si="58"/>
        <v>12</v>
      </c>
      <c r="AG57" s="20">
        <f t="shared" si="58"/>
        <v>13</v>
      </c>
      <c r="AH57" s="20">
        <f t="shared" si="58"/>
        <v>17</v>
      </c>
      <c r="AI57" s="20">
        <f t="shared" si="58"/>
        <v>17</v>
      </c>
      <c r="AJ57" s="20">
        <f t="shared" si="58"/>
        <v>21</v>
      </c>
      <c r="AK57" s="20">
        <f t="shared" si="58"/>
        <v>24</v>
      </c>
      <c r="AL57" s="20">
        <f t="shared" si="58"/>
        <v>31</v>
      </c>
      <c r="AM57" s="20">
        <f t="shared" si="58"/>
        <v>51</v>
      </c>
      <c r="AN57" s="20">
        <f t="shared" si="58"/>
        <v>41</v>
      </c>
      <c r="AO57" s="20">
        <f t="shared" si="58"/>
        <v>24</v>
      </c>
      <c r="AP57" s="20">
        <f t="shared" si="58"/>
        <v>19</v>
      </c>
      <c r="AQ57" s="20">
        <f t="shared" si="58"/>
        <v>18</v>
      </c>
      <c r="AR57" s="20">
        <f t="shared" si="58"/>
        <v>11</v>
      </c>
      <c r="AS57" s="20">
        <f t="shared" si="58"/>
        <v>15</v>
      </c>
      <c r="AT57" s="20">
        <f t="shared" si="58"/>
        <v>16</v>
      </c>
      <c r="AU57" s="20">
        <f t="shared" si="58"/>
        <v>14</v>
      </c>
      <c r="AV57" s="20">
        <f t="shared" si="58"/>
        <v>15</v>
      </c>
      <c r="AW57" s="20">
        <f t="shared" si="58"/>
        <v>15</v>
      </c>
      <c r="AX57" s="20">
        <f t="shared" si="58"/>
        <v>14</v>
      </c>
      <c r="AY57" s="20">
        <f t="shared" si="58"/>
        <v>25</v>
      </c>
      <c r="AZ57" s="20">
        <f t="shared" si="58"/>
        <v>24</v>
      </c>
      <c r="BA57" s="20">
        <f t="shared" si="58"/>
        <v>21</v>
      </c>
      <c r="BB57" s="20">
        <f t="shared" si="58"/>
        <v>26</v>
      </c>
      <c r="BC57" s="20">
        <f t="shared" si="58"/>
        <v>26</v>
      </c>
      <c r="BD57" s="20">
        <f t="shared" si="58"/>
        <v>31</v>
      </c>
      <c r="BE57" s="20">
        <f t="shared" si="58"/>
        <v>28</v>
      </c>
      <c r="BF57" s="20">
        <f t="shared" si="58"/>
        <v>30</v>
      </c>
      <c r="BG57" s="20">
        <f t="shared" si="58"/>
        <v>29</v>
      </c>
      <c r="BH57" s="20">
        <f t="shared" si="58"/>
        <v>27</v>
      </c>
      <c r="BI57" s="20">
        <f t="shared" si="58"/>
        <v>21</v>
      </c>
      <c r="BJ57" s="20">
        <f t="shared" si="58"/>
        <v>24</v>
      </c>
      <c r="BK57" s="20">
        <f t="shared" si="58"/>
        <v>21</v>
      </c>
      <c r="BL57" s="20">
        <f t="shared" si="58"/>
        <v>22</v>
      </c>
      <c r="BM57" s="20">
        <f t="shared" si="58"/>
        <v>19</v>
      </c>
      <c r="BN57" s="20">
        <f t="shared" si="58"/>
        <v>18</v>
      </c>
      <c r="BO57" s="20">
        <f t="shared" ref="BO57:DZ57" si="59">SUM(BO46:BO56)</f>
        <v>19</v>
      </c>
      <c r="BP57" s="20">
        <f t="shared" si="59"/>
        <v>17</v>
      </c>
      <c r="BQ57" s="20">
        <f t="shared" si="59"/>
        <v>17</v>
      </c>
      <c r="BR57" s="20">
        <f t="shared" si="59"/>
        <v>17</v>
      </c>
      <c r="BS57" s="20">
        <f t="shared" si="59"/>
        <v>18</v>
      </c>
      <c r="BT57" s="20">
        <f t="shared" si="59"/>
        <v>20</v>
      </c>
      <c r="BU57" s="20">
        <f t="shared" si="59"/>
        <v>22</v>
      </c>
      <c r="BV57" s="20">
        <f t="shared" si="59"/>
        <v>19</v>
      </c>
      <c r="BW57" s="20">
        <f t="shared" si="59"/>
        <v>18</v>
      </c>
      <c r="BX57" s="20">
        <f t="shared" si="59"/>
        <v>17</v>
      </c>
      <c r="BY57" s="20">
        <f t="shared" si="59"/>
        <v>17</v>
      </c>
      <c r="BZ57" s="20">
        <f t="shared" si="59"/>
        <v>17</v>
      </c>
      <c r="CA57" s="20">
        <f t="shared" si="59"/>
        <v>20</v>
      </c>
      <c r="CB57" s="20">
        <f t="shared" si="59"/>
        <v>15</v>
      </c>
      <c r="CC57" s="20">
        <f t="shared" si="59"/>
        <v>14</v>
      </c>
      <c r="CD57" s="20">
        <f t="shared" si="59"/>
        <v>14</v>
      </c>
      <c r="CE57" s="20">
        <f t="shared" si="59"/>
        <v>22</v>
      </c>
      <c r="CF57" s="20">
        <f t="shared" si="59"/>
        <v>21</v>
      </c>
      <c r="CG57" s="20">
        <f t="shared" si="59"/>
        <v>20</v>
      </c>
      <c r="CH57" s="20">
        <f t="shared" si="59"/>
        <v>21</v>
      </c>
      <c r="CI57" s="20">
        <f t="shared" si="59"/>
        <v>22</v>
      </c>
      <c r="CJ57" s="20">
        <f t="shared" si="59"/>
        <v>20</v>
      </c>
      <c r="CK57" s="20">
        <f t="shared" si="59"/>
        <v>21</v>
      </c>
      <c r="CL57" s="20">
        <f t="shared" si="59"/>
        <v>15</v>
      </c>
      <c r="CM57" s="20">
        <f t="shared" si="59"/>
        <v>16</v>
      </c>
      <c r="CN57" s="20">
        <f t="shared" si="59"/>
        <v>12</v>
      </c>
      <c r="CO57" s="20">
        <f t="shared" si="59"/>
        <v>15</v>
      </c>
      <c r="CP57" s="20">
        <f t="shared" si="59"/>
        <v>14</v>
      </c>
      <c r="CQ57" s="20">
        <f t="shared" si="59"/>
        <v>14</v>
      </c>
      <c r="CR57" s="20">
        <f t="shared" si="59"/>
        <v>16</v>
      </c>
      <c r="CS57" s="19">
        <f t="shared" si="59"/>
        <v>19</v>
      </c>
      <c r="CT57" s="19">
        <f t="shared" si="59"/>
        <v>26</v>
      </c>
      <c r="CU57" s="19">
        <f t="shared" si="59"/>
        <v>21</v>
      </c>
      <c r="CV57" s="19">
        <f t="shared" si="59"/>
        <v>18</v>
      </c>
      <c r="CW57" s="19">
        <f t="shared" si="59"/>
        <v>24</v>
      </c>
      <c r="CX57" s="19">
        <f t="shared" si="59"/>
        <v>22</v>
      </c>
      <c r="CY57" s="19">
        <f t="shared" si="59"/>
        <v>29</v>
      </c>
      <c r="CZ57" s="19">
        <f t="shared" si="59"/>
        <v>21</v>
      </c>
      <c r="DA57" s="19">
        <f t="shared" si="59"/>
        <v>19</v>
      </c>
      <c r="DB57" s="19">
        <f t="shared" si="59"/>
        <v>18</v>
      </c>
      <c r="DC57" s="19">
        <f t="shared" si="59"/>
        <v>22</v>
      </c>
      <c r="DD57" s="19">
        <f t="shared" si="59"/>
        <v>28</v>
      </c>
      <c r="DE57" s="19">
        <f t="shared" si="59"/>
        <v>42</v>
      </c>
      <c r="DF57" s="19">
        <f t="shared" si="59"/>
        <v>55</v>
      </c>
      <c r="DG57" s="19">
        <f t="shared" si="59"/>
        <v>55</v>
      </c>
      <c r="DH57" s="19">
        <f t="shared" si="59"/>
        <v>47</v>
      </c>
      <c r="DI57" s="19">
        <f t="shared" si="59"/>
        <v>32</v>
      </c>
      <c r="DJ57" s="19">
        <f t="shared" si="59"/>
        <v>34</v>
      </c>
      <c r="DK57" s="19">
        <f t="shared" si="59"/>
        <v>28</v>
      </c>
      <c r="DL57" s="19">
        <f t="shared" si="59"/>
        <v>20</v>
      </c>
      <c r="DM57" s="19">
        <f t="shared" si="59"/>
        <v>23</v>
      </c>
      <c r="DN57" s="19">
        <f t="shared" si="59"/>
        <v>31</v>
      </c>
      <c r="DO57" s="19">
        <f t="shared" si="59"/>
        <v>32</v>
      </c>
      <c r="DP57" s="19">
        <f t="shared" si="59"/>
        <v>38</v>
      </c>
      <c r="DQ57" s="19">
        <f t="shared" si="59"/>
        <v>38</v>
      </c>
      <c r="DR57" s="19">
        <f t="shared" si="59"/>
        <v>37</v>
      </c>
      <c r="DS57" s="19">
        <f t="shared" si="59"/>
        <v>45</v>
      </c>
      <c r="DT57" s="19">
        <f t="shared" si="59"/>
        <v>50</v>
      </c>
      <c r="DU57" s="19">
        <f t="shared" si="59"/>
        <v>44</v>
      </c>
      <c r="DV57" s="19">
        <f t="shared" si="59"/>
        <v>35</v>
      </c>
      <c r="DW57" s="19">
        <f t="shared" si="59"/>
        <v>40</v>
      </c>
      <c r="DX57" s="19">
        <f t="shared" si="59"/>
        <v>32</v>
      </c>
      <c r="DY57" s="19">
        <f t="shared" si="59"/>
        <v>29</v>
      </c>
      <c r="DZ57" s="19">
        <f t="shared" si="59"/>
        <v>37</v>
      </c>
      <c r="EA57" s="19">
        <f t="shared" ref="EA57:EQ57" si="60">SUM(EA46:EA56)</f>
        <v>40</v>
      </c>
      <c r="EB57" s="19">
        <f t="shared" si="60"/>
        <v>40</v>
      </c>
      <c r="EC57" s="19">
        <f t="shared" si="60"/>
        <v>46</v>
      </c>
      <c r="ED57" s="19">
        <f t="shared" si="60"/>
        <v>41</v>
      </c>
      <c r="EE57" s="19">
        <f t="shared" si="60"/>
        <v>42</v>
      </c>
      <c r="EF57" s="19">
        <f t="shared" si="60"/>
        <v>38</v>
      </c>
      <c r="EG57" s="19">
        <f t="shared" si="60"/>
        <v>27</v>
      </c>
      <c r="EH57" s="19">
        <f t="shared" si="60"/>
        <v>24</v>
      </c>
      <c r="EI57" s="19">
        <f t="shared" si="60"/>
        <v>25</v>
      </c>
      <c r="EJ57" s="19">
        <f t="shared" si="60"/>
        <v>25</v>
      </c>
      <c r="EK57" s="19">
        <f t="shared" si="60"/>
        <v>26</v>
      </c>
      <c r="EL57" s="19">
        <f t="shared" si="60"/>
        <v>23</v>
      </c>
      <c r="EM57" s="19">
        <f t="shared" si="60"/>
        <v>31</v>
      </c>
      <c r="EN57" s="19">
        <f t="shared" si="60"/>
        <v>38</v>
      </c>
      <c r="EO57" s="19">
        <f t="shared" si="60"/>
        <v>34</v>
      </c>
      <c r="EP57" s="19">
        <f t="shared" si="60"/>
        <v>43</v>
      </c>
      <c r="EQ57" s="19">
        <f t="shared" si="60"/>
        <v>32</v>
      </c>
      <c r="ER57" s="19">
        <f>SUM(ER46:ER56)</f>
        <v>30</v>
      </c>
      <c r="ES57" s="19">
        <f>SUM(ES46:ES56)</f>
        <v>30</v>
      </c>
      <c r="ET57" s="19">
        <f>SUM(ET46:ET55)</f>
        <v>24</v>
      </c>
      <c r="EU57" s="19">
        <f>SUM(EU46:EU56)</f>
        <v>24</v>
      </c>
      <c r="EV57" s="19">
        <f>SUM(EV46:EV56)</f>
        <v>22</v>
      </c>
      <c r="EW57" s="19">
        <f>SUM(EW46:EW55)</f>
        <v>26</v>
      </c>
      <c r="EX57" s="19">
        <f>SUM(EX46:EX55)</f>
        <v>33</v>
      </c>
      <c r="EY57" s="19">
        <f>SUM(EY46:EY55)</f>
        <v>31</v>
      </c>
      <c r="EZ57" s="19">
        <f t="shared" ref="EZ57:FJ57" si="61">SUM(EZ46:EZ56)</f>
        <v>66</v>
      </c>
      <c r="FA57" s="19">
        <f t="shared" ref="FA57:FB57" si="62">SUM(FA46:FA56)</f>
        <v>67</v>
      </c>
      <c r="FB57" s="19">
        <f t="shared" si="62"/>
        <v>67</v>
      </c>
      <c r="FC57" s="19">
        <f t="shared" ref="FC57:FI57" si="63">SUM(FC46:FC56)</f>
        <v>61</v>
      </c>
      <c r="FD57" s="19">
        <f t="shared" si="63"/>
        <v>41</v>
      </c>
      <c r="FE57" s="19">
        <f t="shared" si="63"/>
        <v>34</v>
      </c>
      <c r="FF57" s="19">
        <f t="shared" si="63"/>
        <v>33</v>
      </c>
      <c r="FG57" s="19">
        <f t="shared" si="63"/>
        <v>30</v>
      </c>
      <c r="FH57" s="19">
        <f t="shared" si="63"/>
        <v>31</v>
      </c>
      <c r="FI57" s="32">
        <f t="shared" si="63"/>
        <v>25</v>
      </c>
      <c r="FJ57" s="32">
        <f t="shared" si="61"/>
        <v>23</v>
      </c>
      <c r="FK57" s="19">
        <f>SUM(FK46:FK56)</f>
        <v>22</v>
      </c>
      <c r="FL57" s="19">
        <f>SUM(FL46:FL56)</f>
        <v>25</v>
      </c>
      <c r="FM57" s="19">
        <f>SUM(FM47:FM56)</f>
        <v>31</v>
      </c>
      <c r="FN57" s="19">
        <f>SUM(FN47:FN56)</f>
        <v>29</v>
      </c>
      <c r="FO57" s="20">
        <f t="shared" ref="FO57:FT57" si="64">SUM(FO46:FO56)</f>
        <v>32</v>
      </c>
      <c r="FP57" s="20">
        <f t="shared" si="64"/>
        <v>29</v>
      </c>
      <c r="FQ57" s="20">
        <f t="shared" si="64"/>
        <v>29</v>
      </c>
      <c r="FR57" s="20">
        <f t="shared" si="64"/>
        <v>26</v>
      </c>
      <c r="FS57" s="20">
        <f t="shared" si="64"/>
        <v>24</v>
      </c>
      <c r="FT57" s="20">
        <f t="shared" si="64"/>
        <v>20</v>
      </c>
      <c r="FU57" s="20">
        <f t="shared" ref="FU57:GC57" si="65">SUM(FU46:FU56)</f>
        <v>24</v>
      </c>
      <c r="FV57" s="20">
        <f t="shared" si="65"/>
        <v>22</v>
      </c>
      <c r="FW57" s="20">
        <f t="shared" si="65"/>
        <v>26</v>
      </c>
      <c r="FX57" s="20">
        <f t="shared" si="65"/>
        <v>31</v>
      </c>
      <c r="FY57" s="20">
        <f t="shared" si="65"/>
        <v>37</v>
      </c>
      <c r="FZ57" s="20">
        <f t="shared" si="65"/>
        <v>38</v>
      </c>
      <c r="GA57" s="20">
        <f t="shared" si="65"/>
        <v>36</v>
      </c>
      <c r="GB57" s="20">
        <f t="shared" si="65"/>
        <v>39</v>
      </c>
      <c r="GC57" s="20">
        <f t="shared" si="65"/>
        <v>36</v>
      </c>
      <c r="GD57" s="20">
        <f t="shared" ref="GD57:GJ57" si="66">SUM(GD46:GD56)</f>
        <v>33</v>
      </c>
      <c r="GE57" s="20">
        <f t="shared" si="66"/>
        <v>32</v>
      </c>
      <c r="GF57" s="20">
        <f t="shared" si="66"/>
        <v>26</v>
      </c>
      <c r="GG57" s="20">
        <f t="shared" si="66"/>
        <v>26</v>
      </c>
      <c r="GH57" s="20">
        <f t="shared" si="66"/>
        <v>21</v>
      </c>
      <c r="GI57" s="20">
        <f t="shared" si="66"/>
        <v>27</v>
      </c>
      <c r="GJ57" s="20">
        <f t="shared" si="66"/>
        <v>24</v>
      </c>
      <c r="GK57" s="20">
        <f t="shared" ref="GK57:GQ57" si="67">SUM(GK46:GK56)</f>
        <v>28</v>
      </c>
      <c r="GL57" s="20">
        <f t="shared" si="67"/>
        <v>26</v>
      </c>
      <c r="GM57" s="20">
        <f t="shared" si="67"/>
        <v>27</v>
      </c>
      <c r="GN57" s="20">
        <f t="shared" si="67"/>
        <v>27</v>
      </c>
      <c r="GO57" s="20">
        <f t="shared" si="67"/>
        <v>23</v>
      </c>
      <c r="GP57" s="20">
        <f t="shared" si="67"/>
        <v>22</v>
      </c>
      <c r="GQ57" s="20">
        <f t="shared" si="67"/>
        <v>23</v>
      </c>
      <c r="GR57" s="20">
        <f t="shared" ref="GR57:GW57" si="68">SUM(GR46:GR56)</f>
        <v>23</v>
      </c>
      <c r="GS57" s="20">
        <f t="shared" si="68"/>
        <v>17</v>
      </c>
      <c r="GT57" s="20">
        <f t="shared" si="68"/>
        <v>26</v>
      </c>
      <c r="GU57" s="20">
        <f t="shared" si="68"/>
        <v>28</v>
      </c>
      <c r="GV57" s="20">
        <f t="shared" si="68"/>
        <v>166</v>
      </c>
      <c r="GW57" s="20">
        <f t="shared" si="68"/>
        <v>201</v>
      </c>
      <c r="GX57" s="20">
        <f>SUM(GX46:GX56)</f>
        <v>40</v>
      </c>
      <c r="GY57" s="20">
        <f>SUM(GY46:GY56)</f>
        <v>32</v>
      </c>
      <c r="GZ57" s="20">
        <f>SUM(GZ46:GZ56)</f>
        <v>28</v>
      </c>
      <c r="HA57" s="20">
        <f>SUM(HA46:HA56)</f>
        <v>27</v>
      </c>
      <c r="HB57" s="20">
        <f>SUM(HB47:HB56)</f>
        <v>27</v>
      </c>
      <c r="HC57" s="20">
        <f>SUM(HC47:HC56)</f>
        <v>27</v>
      </c>
      <c r="HD57" s="20">
        <f t="shared" ref="HD57:HJ57" si="69">SUM(HD46:HD56)</f>
        <v>25</v>
      </c>
      <c r="HE57" s="20">
        <f t="shared" si="69"/>
        <v>19</v>
      </c>
      <c r="HF57" s="20">
        <f t="shared" si="69"/>
        <v>25</v>
      </c>
      <c r="HG57" s="20">
        <f t="shared" si="69"/>
        <v>29</v>
      </c>
      <c r="HH57" s="20">
        <f t="shared" si="69"/>
        <v>23</v>
      </c>
      <c r="HI57" s="20">
        <f t="shared" si="69"/>
        <v>23</v>
      </c>
      <c r="HJ57" s="20">
        <f t="shared" si="69"/>
        <v>28</v>
      </c>
      <c r="HK57" s="20">
        <f t="shared" ref="HK57:HP57" si="70">SUM(HK46:HK56)</f>
        <v>25</v>
      </c>
      <c r="HL57" s="20">
        <f t="shared" si="70"/>
        <v>26</v>
      </c>
      <c r="HM57" s="20">
        <f t="shared" si="70"/>
        <v>23</v>
      </c>
      <c r="HN57" s="20">
        <f t="shared" si="70"/>
        <v>19</v>
      </c>
      <c r="HO57" s="20">
        <f t="shared" si="70"/>
        <v>17</v>
      </c>
      <c r="HP57" s="20">
        <f t="shared" si="70"/>
        <v>18</v>
      </c>
      <c r="HQ57" s="20">
        <f t="shared" ref="HQ57:HV57" si="71">SUM(HQ46:HQ56)</f>
        <v>16</v>
      </c>
      <c r="HR57" s="20">
        <f t="shared" si="71"/>
        <v>15</v>
      </c>
      <c r="HS57" s="20">
        <f t="shared" si="71"/>
        <v>21</v>
      </c>
      <c r="HT57" s="20">
        <f t="shared" si="71"/>
        <v>23</v>
      </c>
      <c r="HU57" s="20">
        <f t="shared" si="71"/>
        <v>22</v>
      </c>
      <c r="HV57" s="20">
        <f t="shared" si="71"/>
        <v>23</v>
      </c>
      <c r="HW57" s="20">
        <f t="shared" ref="HW57:IB57" si="72">SUM(HW46:HW56)</f>
        <v>24</v>
      </c>
      <c r="HX57" s="20">
        <f t="shared" si="72"/>
        <v>23</v>
      </c>
      <c r="HY57" s="20">
        <f t="shared" si="72"/>
        <v>25</v>
      </c>
      <c r="HZ57" s="20">
        <f t="shared" si="72"/>
        <v>24</v>
      </c>
      <c r="IA57" s="20">
        <f t="shared" si="72"/>
        <v>20</v>
      </c>
      <c r="IB57" s="20">
        <f t="shared" si="72"/>
        <v>22</v>
      </c>
      <c r="IC57" s="20">
        <f t="shared" ref="IC57:IH57" si="73">SUM(IC46:IC56)</f>
        <v>21</v>
      </c>
      <c r="ID57" s="20">
        <f t="shared" si="73"/>
        <v>20</v>
      </c>
      <c r="IE57" s="20">
        <f t="shared" si="73"/>
        <v>20</v>
      </c>
      <c r="IF57" s="20">
        <f t="shared" si="73"/>
        <v>24</v>
      </c>
      <c r="IG57" s="20">
        <f t="shared" si="73"/>
        <v>26</v>
      </c>
      <c r="IH57" s="20">
        <f t="shared" si="73"/>
        <v>27</v>
      </c>
      <c r="II57" s="20">
        <f t="shared" ref="II57:IZ57" si="74">SUM(II46:II56)</f>
        <v>53</v>
      </c>
      <c r="IJ57" s="20">
        <f t="shared" si="74"/>
        <v>56</v>
      </c>
      <c r="IK57" s="20">
        <f t="shared" si="74"/>
        <v>47</v>
      </c>
      <c r="IL57" s="20">
        <f t="shared" si="74"/>
        <v>37</v>
      </c>
      <c r="IM57" s="20">
        <f t="shared" si="74"/>
        <v>36</v>
      </c>
      <c r="IN57" s="20">
        <f t="shared" si="74"/>
        <v>38</v>
      </c>
      <c r="IO57" s="20">
        <f t="shared" si="74"/>
        <v>57</v>
      </c>
      <c r="IP57" s="20">
        <f t="shared" si="74"/>
        <v>58</v>
      </c>
      <c r="IQ57" s="20">
        <f t="shared" si="74"/>
        <v>65</v>
      </c>
      <c r="IR57" s="20">
        <f t="shared" si="74"/>
        <v>67</v>
      </c>
      <c r="IS57" s="20">
        <f t="shared" si="74"/>
        <v>65</v>
      </c>
      <c r="IT57" s="20">
        <f t="shared" si="74"/>
        <v>68</v>
      </c>
      <c r="IU57" s="20">
        <f t="shared" si="74"/>
        <v>68</v>
      </c>
      <c r="IV57" s="20">
        <f t="shared" si="74"/>
        <v>65</v>
      </c>
      <c r="IW57" s="20">
        <f t="shared" si="74"/>
        <v>58</v>
      </c>
      <c r="IX57" s="20">
        <f t="shared" si="74"/>
        <v>39</v>
      </c>
      <c r="IY57" s="20">
        <f t="shared" si="74"/>
        <v>32</v>
      </c>
      <c r="IZ57" s="20">
        <f t="shared" si="74"/>
        <v>30</v>
      </c>
      <c r="JA57" s="20">
        <f t="shared" ref="JA57:JF57" si="75">SUM(JA46:JA56)</f>
        <v>25</v>
      </c>
      <c r="JB57" s="20">
        <f t="shared" si="75"/>
        <v>24</v>
      </c>
      <c r="JC57" s="20">
        <f t="shared" si="75"/>
        <v>29</v>
      </c>
      <c r="JD57" s="20">
        <f t="shared" si="75"/>
        <v>32</v>
      </c>
      <c r="JE57" s="20">
        <f t="shared" si="75"/>
        <v>37</v>
      </c>
      <c r="JF57" s="20">
        <f t="shared" si="75"/>
        <v>36</v>
      </c>
      <c r="JG57" s="20">
        <f t="shared" ref="JG57" si="76">SUM(JG46:JG56)</f>
        <v>33</v>
      </c>
      <c r="JH57" s="20">
        <f t="shared" ref="JH57:JN57" si="77">SUM(JH46:JH56)</f>
        <v>29</v>
      </c>
      <c r="JI57" s="20">
        <f t="shared" si="77"/>
        <v>28</v>
      </c>
      <c r="JJ57" s="59"/>
      <c r="JK57" s="59"/>
      <c r="JL57" s="59"/>
      <c r="JM57" s="59"/>
      <c r="JN57" s="59"/>
      <c r="JO57" s="58"/>
      <c r="JP57" s="58"/>
      <c r="JQ57" s="58"/>
      <c r="JR57" s="58"/>
      <c r="JS57" s="58"/>
      <c r="JT57" s="58"/>
      <c r="JU57" s="58"/>
    </row>
    <row r="58" spans="1:281" ht="15.75" thickTop="1" x14ac:dyDescent="0.25"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31"/>
      <c r="FJ58" s="31"/>
      <c r="JJ58" s="58"/>
      <c r="JK58" s="58"/>
      <c r="JL58" s="58"/>
      <c r="JM58" s="58"/>
      <c r="JN58" s="58"/>
      <c r="JO58" s="58"/>
      <c r="JP58" s="58"/>
      <c r="JQ58" s="58"/>
      <c r="JR58" s="58"/>
      <c r="JS58" s="58"/>
      <c r="JT58" s="58"/>
      <c r="JU58" s="58"/>
    </row>
    <row r="59" spans="1:281" x14ac:dyDescent="0.25">
      <c r="A59" s="11" t="s">
        <v>20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30"/>
      <c r="FJ59" s="30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  <c r="IU59" s="7"/>
      <c r="IV59" s="7"/>
      <c r="IW59" s="7"/>
      <c r="IX59" s="7"/>
      <c r="IY59" s="7"/>
      <c r="IZ59" s="7"/>
      <c r="JA59" s="7"/>
      <c r="JB59" s="7"/>
      <c r="JC59" s="7"/>
      <c r="JD59" s="7"/>
      <c r="JE59" s="7"/>
      <c r="JF59" s="7"/>
      <c r="JG59" s="7"/>
      <c r="JH59" s="7"/>
      <c r="JI59" s="7"/>
      <c r="JJ59" s="60"/>
      <c r="JK59" s="60"/>
      <c r="JL59" s="60"/>
      <c r="JM59" s="60"/>
      <c r="JN59" s="60"/>
      <c r="JO59" s="58"/>
      <c r="JP59" s="58"/>
      <c r="JQ59" s="58"/>
      <c r="JR59" s="58"/>
      <c r="JS59" s="58"/>
      <c r="JT59" s="58"/>
      <c r="JU59" s="58"/>
    </row>
    <row r="60" spans="1:281" x14ac:dyDescent="0.25">
      <c r="A60" t="s">
        <v>27</v>
      </c>
      <c r="B60">
        <v>5</v>
      </c>
      <c r="C60">
        <v>5</v>
      </c>
      <c r="D60">
        <v>4</v>
      </c>
      <c r="E60">
        <v>9</v>
      </c>
      <c r="F60">
        <v>9</v>
      </c>
      <c r="G60">
        <v>9</v>
      </c>
      <c r="H60">
        <v>7</v>
      </c>
      <c r="I60">
        <v>4</v>
      </c>
      <c r="J60">
        <v>5</v>
      </c>
      <c r="K60">
        <v>12</v>
      </c>
      <c r="L60">
        <v>21</v>
      </c>
      <c r="M60">
        <v>15</v>
      </c>
      <c r="N60">
        <v>19</v>
      </c>
      <c r="O60">
        <v>22</v>
      </c>
      <c r="P60">
        <v>93</v>
      </c>
      <c r="Q60">
        <v>16</v>
      </c>
      <c r="R60">
        <v>8</v>
      </c>
      <c r="S60">
        <v>13</v>
      </c>
      <c r="T60">
        <v>6</v>
      </c>
      <c r="U60">
        <v>6</v>
      </c>
      <c r="V60">
        <v>7</v>
      </c>
      <c r="W60">
        <v>7</v>
      </c>
      <c r="X60">
        <v>11</v>
      </c>
      <c r="Y60">
        <v>16</v>
      </c>
      <c r="Z60">
        <v>16</v>
      </c>
      <c r="AA60">
        <v>13</v>
      </c>
      <c r="AB60">
        <v>16</v>
      </c>
      <c r="AC60">
        <v>13</v>
      </c>
      <c r="AD60">
        <v>15</v>
      </c>
      <c r="AE60">
        <v>16</v>
      </c>
      <c r="AF60">
        <v>12</v>
      </c>
      <c r="AG60">
        <v>13</v>
      </c>
      <c r="AH60">
        <v>16</v>
      </c>
      <c r="AI60">
        <v>16</v>
      </c>
      <c r="AJ60">
        <v>20</v>
      </c>
      <c r="AK60">
        <v>24</v>
      </c>
      <c r="AL60">
        <v>30</v>
      </c>
      <c r="AM60">
        <v>46</v>
      </c>
      <c r="AN60">
        <v>37</v>
      </c>
      <c r="AO60">
        <v>23</v>
      </c>
      <c r="AP60">
        <v>17</v>
      </c>
      <c r="AQ60">
        <v>17</v>
      </c>
      <c r="AR60">
        <v>10</v>
      </c>
      <c r="AS60">
        <v>14</v>
      </c>
      <c r="AT60">
        <v>15</v>
      </c>
      <c r="AU60">
        <v>12</v>
      </c>
      <c r="AV60">
        <v>13</v>
      </c>
      <c r="AW60">
        <v>14</v>
      </c>
      <c r="AX60">
        <v>14</v>
      </c>
      <c r="AY60">
        <v>22</v>
      </c>
      <c r="AZ60">
        <v>21</v>
      </c>
      <c r="BA60">
        <v>19</v>
      </c>
      <c r="BB60">
        <v>23</v>
      </c>
      <c r="BC60">
        <v>23</v>
      </c>
      <c r="BD60">
        <v>25</v>
      </c>
      <c r="BE60">
        <v>25</v>
      </c>
      <c r="BF60">
        <v>27</v>
      </c>
      <c r="BG60">
        <v>24</v>
      </c>
      <c r="BH60">
        <v>23</v>
      </c>
      <c r="BI60">
        <v>18</v>
      </c>
      <c r="BJ60">
        <v>21</v>
      </c>
      <c r="BK60">
        <v>18</v>
      </c>
      <c r="BL60">
        <v>21</v>
      </c>
      <c r="BM60">
        <v>17</v>
      </c>
      <c r="BN60">
        <v>16</v>
      </c>
      <c r="BO60">
        <v>17</v>
      </c>
      <c r="BP60">
        <v>15</v>
      </c>
      <c r="BQ60">
        <v>16</v>
      </c>
      <c r="BR60">
        <v>16</v>
      </c>
      <c r="BS60">
        <v>18</v>
      </c>
      <c r="BT60">
        <v>19</v>
      </c>
      <c r="BU60">
        <v>18</v>
      </c>
      <c r="BV60">
        <v>17</v>
      </c>
      <c r="BW60">
        <v>16</v>
      </c>
      <c r="BX60">
        <v>15</v>
      </c>
      <c r="BY60">
        <v>16</v>
      </c>
      <c r="BZ60">
        <v>16</v>
      </c>
      <c r="CA60">
        <v>17</v>
      </c>
      <c r="CB60">
        <v>13</v>
      </c>
      <c r="CC60">
        <v>12</v>
      </c>
      <c r="CD60">
        <v>12</v>
      </c>
      <c r="CE60">
        <v>20</v>
      </c>
      <c r="CF60">
        <v>18</v>
      </c>
      <c r="CG60">
        <v>17</v>
      </c>
      <c r="CH60">
        <v>18</v>
      </c>
      <c r="CI60">
        <v>19</v>
      </c>
      <c r="CJ60">
        <v>19</v>
      </c>
      <c r="CK60">
        <v>19</v>
      </c>
      <c r="CL60">
        <v>12</v>
      </c>
      <c r="CM60">
        <v>13</v>
      </c>
      <c r="CN60">
        <v>12</v>
      </c>
      <c r="CO60">
        <v>14</v>
      </c>
      <c r="CP60">
        <v>14</v>
      </c>
      <c r="CQ60">
        <v>14</v>
      </c>
      <c r="CR60">
        <v>16</v>
      </c>
      <c r="CS60">
        <v>18</v>
      </c>
      <c r="CT60">
        <v>24</v>
      </c>
      <c r="CU60">
        <v>21</v>
      </c>
      <c r="CV60">
        <v>18</v>
      </c>
      <c r="CW60">
        <v>23</v>
      </c>
      <c r="CX60">
        <v>21</v>
      </c>
      <c r="CY60">
        <v>25</v>
      </c>
      <c r="CZ60">
        <v>19</v>
      </c>
      <c r="DA60">
        <v>17</v>
      </c>
      <c r="DB60">
        <v>15</v>
      </c>
      <c r="DC60">
        <v>18</v>
      </c>
      <c r="DD60">
        <v>23</v>
      </c>
      <c r="DE60">
        <v>32</v>
      </c>
      <c r="DF60">
        <v>37</v>
      </c>
      <c r="DG60">
        <v>36</v>
      </c>
      <c r="DH60">
        <v>34</v>
      </c>
      <c r="DI60">
        <v>21</v>
      </c>
      <c r="DJ60">
        <v>20</v>
      </c>
      <c r="DK60">
        <v>18</v>
      </c>
      <c r="DL60">
        <v>10</v>
      </c>
      <c r="DM60">
        <v>13</v>
      </c>
      <c r="DN60">
        <v>19</v>
      </c>
      <c r="DO60">
        <v>18</v>
      </c>
      <c r="DP60">
        <v>23</v>
      </c>
      <c r="DQ60">
        <v>26</v>
      </c>
      <c r="DR60">
        <v>23</v>
      </c>
      <c r="DS60">
        <v>30</v>
      </c>
      <c r="DT60" s="16">
        <v>34</v>
      </c>
      <c r="DU60" s="16">
        <v>31</v>
      </c>
      <c r="DV60" s="16">
        <v>25</v>
      </c>
      <c r="DW60" s="16">
        <v>29</v>
      </c>
      <c r="DX60" s="16">
        <v>26</v>
      </c>
      <c r="DY60">
        <v>24</v>
      </c>
      <c r="DZ60">
        <v>28</v>
      </c>
      <c r="EA60">
        <v>29</v>
      </c>
      <c r="EB60">
        <v>30</v>
      </c>
      <c r="EC60">
        <v>32</v>
      </c>
      <c r="ED60">
        <v>29</v>
      </c>
      <c r="EE60">
        <v>28</v>
      </c>
      <c r="EF60">
        <v>28</v>
      </c>
      <c r="EG60">
        <v>23</v>
      </c>
      <c r="EH60">
        <v>19</v>
      </c>
      <c r="EI60">
        <v>19</v>
      </c>
      <c r="EJ60">
        <v>21</v>
      </c>
      <c r="EK60">
        <v>23</v>
      </c>
      <c r="EL60">
        <v>16</v>
      </c>
      <c r="EM60">
        <v>20</v>
      </c>
      <c r="EN60">
        <v>25</v>
      </c>
      <c r="EO60">
        <v>21</v>
      </c>
      <c r="EP60">
        <v>29</v>
      </c>
      <c r="EQ60">
        <v>24</v>
      </c>
      <c r="ER60">
        <v>21</v>
      </c>
      <c r="ES60">
        <v>19</v>
      </c>
      <c r="ET60">
        <v>16</v>
      </c>
      <c r="EU60">
        <v>16</v>
      </c>
      <c r="EV60">
        <v>14</v>
      </c>
      <c r="EW60">
        <v>17</v>
      </c>
      <c r="EX60">
        <v>22</v>
      </c>
      <c r="EY60">
        <v>20</v>
      </c>
      <c r="EZ60">
        <v>45</v>
      </c>
      <c r="FA60">
        <v>46</v>
      </c>
      <c r="FB60">
        <v>44</v>
      </c>
      <c r="FC60">
        <v>42</v>
      </c>
      <c r="FD60">
        <v>25</v>
      </c>
      <c r="FE60">
        <v>26</v>
      </c>
      <c r="FF60">
        <v>25</v>
      </c>
      <c r="FG60">
        <v>23</v>
      </c>
      <c r="FH60">
        <v>24</v>
      </c>
      <c r="FI60" s="28">
        <v>19</v>
      </c>
      <c r="FJ60" s="28">
        <v>15</v>
      </c>
      <c r="FK60">
        <v>13</v>
      </c>
      <c r="FL60">
        <v>14</v>
      </c>
      <c r="FM60">
        <v>19</v>
      </c>
      <c r="FN60">
        <v>16</v>
      </c>
      <c r="FO60">
        <v>16</v>
      </c>
      <c r="FP60">
        <v>15</v>
      </c>
      <c r="FQ60">
        <v>15</v>
      </c>
      <c r="FR60">
        <v>14</v>
      </c>
      <c r="FS60">
        <v>12</v>
      </c>
      <c r="FT60">
        <v>9</v>
      </c>
      <c r="FU60">
        <v>11</v>
      </c>
      <c r="FV60">
        <v>10</v>
      </c>
      <c r="FW60">
        <v>11</v>
      </c>
      <c r="FX60">
        <v>14</v>
      </c>
      <c r="FY60">
        <v>23</v>
      </c>
      <c r="FZ60">
        <v>22</v>
      </c>
      <c r="GA60">
        <v>22</v>
      </c>
      <c r="GB60">
        <v>25</v>
      </c>
      <c r="GC60">
        <v>24</v>
      </c>
      <c r="GD60">
        <v>22</v>
      </c>
      <c r="GE60">
        <v>20</v>
      </c>
      <c r="GF60">
        <v>16</v>
      </c>
      <c r="GG60">
        <v>16</v>
      </c>
      <c r="GH60">
        <v>12</v>
      </c>
      <c r="GI60">
        <v>17</v>
      </c>
      <c r="GJ60">
        <v>15</v>
      </c>
      <c r="GK60">
        <v>18</v>
      </c>
      <c r="GL60">
        <v>15</v>
      </c>
      <c r="GM60">
        <v>14</v>
      </c>
      <c r="GN60">
        <v>14</v>
      </c>
      <c r="GO60">
        <v>13</v>
      </c>
      <c r="GP60">
        <v>13</v>
      </c>
      <c r="GQ60">
        <v>13</v>
      </c>
      <c r="GR60">
        <v>13</v>
      </c>
      <c r="GS60">
        <v>10</v>
      </c>
      <c r="GT60">
        <v>11</v>
      </c>
      <c r="GU60">
        <v>13</v>
      </c>
      <c r="GV60">
        <v>99</v>
      </c>
      <c r="GW60">
        <v>123</v>
      </c>
      <c r="GX60">
        <v>19</v>
      </c>
      <c r="GY60">
        <v>16</v>
      </c>
      <c r="GZ60">
        <v>15</v>
      </c>
      <c r="HA60">
        <v>17</v>
      </c>
      <c r="HB60">
        <v>17</v>
      </c>
      <c r="HC60">
        <v>14</v>
      </c>
      <c r="HD60">
        <v>16</v>
      </c>
      <c r="HE60">
        <v>13</v>
      </c>
      <c r="HF60">
        <v>13</v>
      </c>
      <c r="HG60">
        <v>17</v>
      </c>
      <c r="HH60">
        <v>14</v>
      </c>
      <c r="HI60">
        <v>14</v>
      </c>
      <c r="HJ60">
        <v>18</v>
      </c>
      <c r="HK60">
        <v>16</v>
      </c>
      <c r="HL60">
        <v>16</v>
      </c>
      <c r="HM60">
        <v>14</v>
      </c>
      <c r="HN60">
        <v>11</v>
      </c>
      <c r="HO60">
        <v>9</v>
      </c>
      <c r="HP60">
        <v>11</v>
      </c>
      <c r="HQ60">
        <v>11</v>
      </c>
      <c r="HR60">
        <v>10</v>
      </c>
      <c r="HS60">
        <v>15</v>
      </c>
      <c r="HT60">
        <v>16</v>
      </c>
      <c r="HU60">
        <v>13</v>
      </c>
      <c r="HV60">
        <v>14</v>
      </c>
      <c r="HW60">
        <v>15</v>
      </c>
      <c r="HX60">
        <v>13</v>
      </c>
      <c r="HY60">
        <v>17</v>
      </c>
      <c r="HZ60">
        <v>15</v>
      </c>
      <c r="IA60">
        <v>13</v>
      </c>
      <c r="IB60">
        <v>15</v>
      </c>
      <c r="IC60">
        <v>12</v>
      </c>
      <c r="ID60">
        <v>8</v>
      </c>
      <c r="IE60">
        <v>8</v>
      </c>
      <c r="IF60">
        <v>9</v>
      </c>
      <c r="IG60">
        <v>10</v>
      </c>
      <c r="IH60">
        <v>11</v>
      </c>
      <c r="II60">
        <v>21</v>
      </c>
      <c r="IJ60">
        <v>22</v>
      </c>
      <c r="IK60">
        <v>20</v>
      </c>
      <c r="IL60">
        <v>19</v>
      </c>
      <c r="IM60">
        <v>19</v>
      </c>
      <c r="IN60">
        <v>16</v>
      </c>
      <c r="IO60">
        <v>28</v>
      </c>
      <c r="IP60">
        <v>24</v>
      </c>
      <c r="IQ60">
        <v>26</v>
      </c>
      <c r="IR60">
        <v>27</v>
      </c>
      <c r="IS60">
        <v>28</v>
      </c>
      <c r="IT60">
        <v>31</v>
      </c>
      <c r="IU60">
        <v>30</v>
      </c>
      <c r="IV60">
        <v>34</v>
      </c>
      <c r="IW60">
        <v>28</v>
      </c>
      <c r="IX60">
        <v>21</v>
      </c>
      <c r="IY60">
        <v>17</v>
      </c>
      <c r="IZ60">
        <v>14</v>
      </c>
      <c r="JA60">
        <v>12</v>
      </c>
      <c r="JB60">
        <v>11</v>
      </c>
      <c r="JC60">
        <v>14</v>
      </c>
      <c r="JD60">
        <v>14</v>
      </c>
      <c r="JE60">
        <v>19</v>
      </c>
      <c r="JF60">
        <v>19</v>
      </c>
      <c r="JG60">
        <v>17</v>
      </c>
      <c r="JH60">
        <v>15</v>
      </c>
      <c r="JI60">
        <v>14</v>
      </c>
      <c r="JJ60" s="58"/>
      <c r="JK60" s="58"/>
      <c r="JL60" s="58"/>
      <c r="JM60" s="58"/>
      <c r="JN60" s="58"/>
      <c r="JO60" s="58"/>
      <c r="JP60" s="58"/>
      <c r="JQ60" s="58"/>
      <c r="JR60" s="58"/>
      <c r="JS60" s="58"/>
      <c r="JT60" s="58"/>
      <c r="JU60" s="58"/>
    </row>
    <row r="61" spans="1:281" x14ac:dyDescent="0.25">
      <c r="A61" t="s">
        <v>28</v>
      </c>
      <c r="D61">
        <v>1</v>
      </c>
      <c r="E61">
        <v>1</v>
      </c>
      <c r="K61">
        <v>1</v>
      </c>
      <c r="L61">
        <v>2</v>
      </c>
      <c r="M61">
        <v>1</v>
      </c>
      <c r="N61">
        <v>2</v>
      </c>
      <c r="O61">
        <v>1</v>
      </c>
      <c r="P61">
        <v>6</v>
      </c>
      <c r="W61">
        <v>1</v>
      </c>
      <c r="X61">
        <v>1</v>
      </c>
      <c r="Y61">
        <v>2</v>
      </c>
      <c r="AE61">
        <v>1</v>
      </c>
      <c r="AH61">
        <v>1</v>
      </c>
      <c r="AI61">
        <v>1</v>
      </c>
      <c r="AJ61">
        <v>1</v>
      </c>
      <c r="AL61">
        <v>1</v>
      </c>
      <c r="AM61">
        <v>2</v>
      </c>
      <c r="AN61">
        <v>2</v>
      </c>
      <c r="AO61">
        <v>1</v>
      </c>
      <c r="AP61">
        <v>2</v>
      </c>
      <c r="AQ61">
        <v>1</v>
      </c>
      <c r="AR61">
        <v>1</v>
      </c>
      <c r="AS61">
        <v>1</v>
      </c>
      <c r="AT61">
        <v>1</v>
      </c>
      <c r="AU61">
        <v>1</v>
      </c>
      <c r="AY61">
        <v>1</v>
      </c>
      <c r="AZ61">
        <v>1</v>
      </c>
      <c r="BA61">
        <v>1</v>
      </c>
      <c r="BB61">
        <v>1</v>
      </c>
      <c r="BC61">
        <v>2</v>
      </c>
      <c r="BD61">
        <v>2</v>
      </c>
      <c r="BE61">
        <v>1</v>
      </c>
      <c r="BF61">
        <v>1</v>
      </c>
      <c r="BG61">
        <v>2</v>
      </c>
      <c r="BH61">
        <v>2</v>
      </c>
      <c r="BI61">
        <v>2</v>
      </c>
      <c r="BJ61">
        <v>2</v>
      </c>
      <c r="BK61">
        <v>2</v>
      </c>
      <c r="BL61">
        <v>1</v>
      </c>
      <c r="BM61">
        <v>1</v>
      </c>
      <c r="BU61">
        <v>1</v>
      </c>
      <c r="BW61">
        <v>1</v>
      </c>
      <c r="BX61">
        <v>1</v>
      </c>
      <c r="BY61">
        <v>1</v>
      </c>
      <c r="BZ61">
        <v>1</v>
      </c>
      <c r="CA61">
        <v>2</v>
      </c>
      <c r="CB61">
        <v>1</v>
      </c>
      <c r="CC61">
        <v>1</v>
      </c>
      <c r="CD61">
        <v>1</v>
      </c>
      <c r="CE61">
        <v>1</v>
      </c>
      <c r="CF61">
        <v>1</v>
      </c>
      <c r="CG61">
        <v>1</v>
      </c>
      <c r="CH61">
        <v>1</v>
      </c>
      <c r="CI61">
        <v>1</v>
      </c>
      <c r="CJ61">
        <v>1</v>
      </c>
      <c r="CK61">
        <v>1</v>
      </c>
      <c r="CL61">
        <v>2</v>
      </c>
      <c r="CM61">
        <v>2</v>
      </c>
      <c r="CO61">
        <v>1</v>
      </c>
      <c r="CT61">
        <v>1</v>
      </c>
      <c r="DB61">
        <v>2</v>
      </c>
      <c r="DC61">
        <v>1</v>
      </c>
      <c r="DD61">
        <v>2</v>
      </c>
      <c r="DE61">
        <v>4</v>
      </c>
      <c r="DF61">
        <v>5</v>
      </c>
      <c r="DG61">
        <v>6</v>
      </c>
      <c r="DH61">
        <v>5</v>
      </c>
      <c r="DI61">
        <v>4</v>
      </c>
      <c r="DJ61">
        <v>4</v>
      </c>
      <c r="DK61">
        <v>3</v>
      </c>
      <c r="DL61">
        <v>3</v>
      </c>
      <c r="DM61">
        <v>2</v>
      </c>
      <c r="DN61">
        <v>2</v>
      </c>
      <c r="DO61">
        <v>3</v>
      </c>
      <c r="DP61">
        <v>2</v>
      </c>
      <c r="DQ61">
        <v>1</v>
      </c>
      <c r="DR61">
        <v>2</v>
      </c>
      <c r="DS61">
        <v>2</v>
      </c>
      <c r="DT61">
        <v>3</v>
      </c>
      <c r="DU61">
        <v>2</v>
      </c>
      <c r="DV61">
        <v>1</v>
      </c>
      <c r="DW61">
        <v>1</v>
      </c>
      <c r="DX61">
        <v>1</v>
      </c>
      <c r="DY61">
        <v>1</v>
      </c>
      <c r="DZ61">
        <v>2</v>
      </c>
      <c r="EA61">
        <v>2</v>
      </c>
      <c r="EB61">
        <v>2</v>
      </c>
      <c r="EC61">
        <v>3</v>
      </c>
      <c r="ED61">
        <v>1</v>
      </c>
      <c r="EE61">
        <v>2</v>
      </c>
      <c r="EF61">
        <v>1</v>
      </c>
      <c r="EG61">
        <v>1</v>
      </c>
      <c r="EH61">
        <v>2</v>
      </c>
      <c r="EI61">
        <v>2</v>
      </c>
      <c r="EJ61">
        <v>2</v>
      </c>
      <c r="EK61">
        <v>1</v>
      </c>
      <c r="EL61">
        <v>2</v>
      </c>
      <c r="EM61">
        <v>3</v>
      </c>
      <c r="EN61">
        <v>3</v>
      </c>
      <c r="EO61">
        <v>3</v>
      </c>
      <c r="EP61">
        <v>4</v>
      </c>
      <c r="EQ61">
        <v>1</v>
      </c>
      <c r="ER61">
        <v>1</v>
      </c>
      <c r="ES61">
        <v>2</v>
      </c>
      <c r="ET61">
        <v>3</v>
      </c>
      <c r="EU61">
        <v>4</v>
      </c>
      <c r="EV61">
        <v>5</v>
      </c>
      <c r="EW61">
        <v>5</v>
      </c>
      <c r="EX61">
        <v>6</v>
      </c>
      <c r="EY61">
        <v>6</v>
      </c>
      <c r="EZ61">
        <v>8</v>
      </c>
      <c r="FA61">
        <v>10</v>
      </c>
      <c r="FB61">
        <v>9</v>
      </c>
      <c r="FC61">
        <v>7</v>
      </c>
      <c r="FD61">
        <v>8</v>
      </c>
      <c r="FE61">
        <v>5</v>
      </c>
      <c r="FF61">
        <v>5</v>
      </c>
      <c r="FG61">
        <v>4</v>
      </c>
      <c r="FH61">
        <v>5</v>
      </c>
      <c r="FI61" s="28">
        <v>4</v>
      </c>
      <c r="FJ61" s="28">
        <v>5</v>
      </c>
      <c r="FK61">
        <v>5</v>
      </c>
      <c r="FL61">
        <v>5</v>
      </c>
      <c r="FM61">
        <v>4</v>
      </c>
      <c r="FN61">
        <v>4</v>
      </c>
      <c r="FO61">
        <v>8</v>
      </c>
      <c r="FP61">
        <v>6</v>
      </c>
      <c r="FQ61">
        <v>7</v>
      </c>
      <c r="FR61">
        <v>6</v>
      </c>
      <c r="FS61">
        <v>6</v>
      </c>
      <c r="FT61">
        <v>6</v>
      </c>
      <c r="FU61">
        <v>6</v>
      </c>
      <c r="FV61">
        <v>6</v>
      </c>
      <c r="FW61">
        <v>6</v>
      </c>
      <c r="FX61">
        <v>6</v>
      </c>
      <c r="FY61">
        <v>3</v>
      </c>
      <c r="FZ61">
        <v>3</v>
      </c>
      <c r="GA61">
        <v>2</v>
      </c>
      <c r="GB61">
        <v>2</v>
      </c>
      <c r="GC61">
        <v>3</v>
      </c>
      <c r="GD61">
        <v>4</v>
      </c>
      <c r="GE61">
        <v>3</v>
      </c>
      <c r="GF61">
        <v>2</v>
      </c>
      <c r="GG61">
        <v>4</v>
      </c>
      <c r="GH61">
        <v>3</v>
      </c>
      <c r="GI61">
        <v>3</v>
      </c>
      <c r="GJ61">
        <v>2</v>
      </c>
      <c r="GK61">
        <v>2</v>
      </c>
      <c r="GL61">
        <v>3</v>
      </c>
      <c r="GM61">
        <v>2</v>
      </c>
      <c r="GN61">
        <v>2</v>
      </c>
      <c r="GO61">
        <v>1</v>
      </c>
      <c r="GP61">
        <v>1</v>
      </c>
      <c r="GQ61">
        <v>2</v>
      </c>
      <c r="GR61">
        <v>2</v>
      </c>
      <c r="GS61">
        <v>1</v>
      </c>
      <c r="GT61">
        <v>2</v>
      </c>
      <c r="GU61">
        <v>3</v>
      </c>
      <c r="GV61">
        <v>20</v>
      </c>
      <c r="GW61">
        <v>26</v>
      </c>
      <c r="GX61">
        <v>8</v>
      </c>
      <c r="GY61">
        <v>6</v>
      </c>
      <c r="GZ61">
        <v>5</v>
      </c>
      <c r="HA61">
        <v>4</v>
      </c>
      <c r="HB61">
        <v>4</v>
      </c>
      <c r="HC61">
        <v>4</v>
      </c>
      <c r="HD61">
        <v>4</v>
      </c>
      <c r="HE61">
        <v>4</v>
      </c>
      <c r="HF61">
        <v>5</v>
      </c>
      <c r="HG61">
        <v>5</v>
      </c>
      <c r="HH61">
        <v>3</v>
      </c>
      <c r="HI61">
        <v>3</v>
      </c>
      <c r="HJ61">
        <v>3</v>
      </c>
      <c r="HK61">
        <v>3</v>
      </c>
      <c r="HL61">
        <v>3</v>
      </c>
      <c r="HM61">
        <v>3</v>
      </c>
      <c r="HN61">
        <v>2</v>
      </c>
      <c r="HO61">
        <v>2</v>
      </c>
      <c r="HP61">
        <v>1</v>
      </c>
      <c r="HQ61">
        <v>1</v>
      </c>
      <c r="HS61">
        <v>1</v>
      </c>
      <c r="HT61">
        <v>1</v>
      </c>
      <c r="HU61">
        <v>1</v>
      </c>
      <c r="HV61">
        <v>1</v>
      </c>
      <c r="HW61">
        <v>1</v>
      </c>
      <c r="HX61">
        <v>1</v>
      </c>
      <c r="HY61">
        <v>1</v>
      </c>
      <c r="IC61">
        <v>1</v>
      </c>
      <c r="ID61">
        <v>2</v>
      </c>
      <c r="IE61">
        <v>2</v>
      </c>
      <c r="IF61">
        <v>3</v>
      </c>
      <c r="IG61">
        <v>4</v>
      </c>
      <c r="IH61">
        <v>4</v>
      </c>
      <c r="II61">
        <v>7</v>
      </c>
      <c r="IJ61">
        <v>7</v>
      </c>
      <c r="IK61">
        <v>6</v>
      </c>
      <c r="IL61">
        <v>6</v>
      </c>
      <c r="IM61">
        <v>5</v>
      </c>
      <c r="IN61">
        <v>8</v>
      </c>
      <c r="IO61">
        <v>9</v>
      </c>
      <c r="IP61">
        <v>11</v>
      </c>
      <c r="IQ61">
        <v>11</v>
      </c>
      <c r="IR61">
        <v>13</v>
      </c>
      <c r="IS61">
        <v>12</v>
      </c>
      <c r="IT61">
        <v>12</v>
      </c>
      <c r="IU61">
        <v>12</v>
      </c>
      <c r="IV61">
        <v>8</v>
      </c>
      <c r="IW61">
        <v>8</v>
      </c>
      <c r="IX61">
        <v>7</v>
      </c>
      <c r="IY61">
        <v>6</v>
      </c>
      <c r="IZ61">
        <v>6</v>
      </c>
      <c r="JA61">
        <v>4</v>
      </c>
      <c r="JB61">
        <v>5</v>
      </c>
      <c r="JC61">
        <v>6</v>
      </c>
      <c r="JD61">
        <v>7</v>
      </c>
      <c r="JE61">
        <v>7</v>
      </c>
      <c r="JF61">
        <v>6</v>
      </c>
      <c r="JG61">
        <v>6</v>
      </c>
      <c r="JH61">
        <v>5</v>
      </c>
      <c r="JI61">
        <v>5</v>
      </c>
      <c r="JJ61" s="58"/>
      <c r="JK61" s="58"/>
      <c r="JL61" s="58"/>
      <c r="JM61" s="58"/>
      <c r="JN61" s="58"/>
      <c r="JO61" s="58"/>
      <c r="JP61" s="58"/>
      <c r="JQ61" s="58"/>
      <c r="JR61" s="58"/>
      <c r="JS61" s="58"/>
      <c r="JT61" s="58"/>
      <c r="JU61" s="58"/>
    </row>
    <row r="62" spans="1:281" x14ac:dyDescent="0.25">
      <c r="A62" t="s">
        <v>29</v>
      </c>
      <c r="AM62">
        <v>1</v>
      </c>
      <c r="AV62">
        <v>1</v>
      </c>
      <c r="AY62">
        <v>1</v>
      </c>
      <c r="CI62">
        <v>1</v>
      </c>
      <c r="CY62">
        <v>1</v>
      </c>
      <c r="DE62">
        <v>4</v>
      </c>
      <c r="DF62">
        <v>9</v>
      </c>
      <c r="DG62">
        <v>9</v>
      </c>
      <c r="DH62">
        <v>4</v>
      </c>
      <c r="DI62">
        <v>2</v>
      </c>
      <c r="DJ62">
        <v>2</v>
      </c>
      <c r="DK62">
        <v>2</v>
      </c>
      <c r="DL62">
        <v>2</v>
      </c>
      <c r="DM62">
        <v>2</v>
      </c>
      <c r="DN62">
        <v>1</v>
      </c>
      <c r="DO62">
        <v>1</v>
      </c>
      <c r="DP62">
        <v>2</v>
      </c>
      <c r="DQ62">
        <v>2</v>
      </c>
      <c r="DR62">
        <v>2</v>
      </c>
      <c r="DS62">
        <v>4</v>
      </c>
      <c r="DT62">
        <v>4</v>
      </c>
      <c r="DU62">
        <v>2</v>
      </c>
      <c r="DV62">
        <v>1</v>
      </c>
      <c r="DW62">
        <v>1</v>
      </c>
      <c r="DX62">
        <v>1</v>
      </c>
      <c r="DZ62">
        <v>1</v>
      </c>
      <c r="EA62">
        <v>3</v>
      </c>
      <c r="EB62">
        <v>2</v>
      </c>
      <c r="EC62">
        <v>2</v>
      </c>
      <c r="ED62">
        <v>2</v>
      </c>
      <c r="EE62">
        <v>3</v>
      </c>
      <c r="EF62">
        <v>3</v>
      </c>
      <c r="EI62">
        <v>1</v>
      </c>
      <c r="EM62">
        <v>1</v>
      </c>
      <c r="EN62">
        <v>2</v>
      </c>
      <c r="EO62">
        <v>1</v>
      </c>
      <c r="EP62">
        <v>2</v>
      </c>
      <c r="EQ62">
        <v>1</v>
      </c>
      <c r="ER62">
        <v>1</v>
      </c>
      <c r="ES62">
        <v>1</v>
      </c>
      <c r="EZ62">
        <v>3</v>
      </c>
      <c r="FA62">
        <v>3</v>
      </c>
      <c r="FB62">
        <v>4</v>
      </c>
      <c r="FC62">
        <v>3</v>
      </c>
      <c r="FD62">
        <v>1</v>
      </c>
      <c r="FK62">
        <v>1</v>
      </c>
      <c r="FL62">
        <v>2</v>
      </c>
      <c r="FM62">
        <v>1</v>
      </c>
      <c r="FN62">
        <v>1</v>
      </c>
      <c r="FO62">
        <v>1</v>
      </c>
      <c r="FP62">
        <v>1</v>
      </c>
      <c r="FQ62">
        <v>1</v>
      </c>
      <c r="FW62">
        <v>2</v>
      </c>
      <c r="FX62">
        <v>3</v>
      </c>
      <c r="FY62">
        <v>3</v>
      </c>
      <c r="FZ62">
        <v>3</v>
      </c>
      <c r="GA62">
        <v>3</v>
      </c>
      <c r="GB62">
        <v>3</v>
      </c>
      <c r="GC62">
        <v>2</v>
      </c>
      <c r="GD62">
        <v>1</v>
      </c>
      <c r="GE62">
        <v>2</v>
      </c>
      <c r="GF62">
        <v>2</v>
      </c>
      <c r="GG62">
        <v>1</v>
      </c>
      <c r="GH62">
        <v>1</v>
      </c>
      <c r="GI62">
        <v>1</v>
      </c>
      <c r="GJ62">
        <v>1</v>
      </c>
      <c r="GK62">
        <v>2</v>
      </c>
      <c r="GL62">
        <v>2</v>
      </c>
      <c r="GM62">
        <v>4</v>
      </c>
      <c r="GN62">
        <v>3</v>
      </c>
      <c r="GO62">
        <v>3</v>
      </c>
      <c r="GP62">
        <v>3</v>
      </c>
      <c r="GQ62">
        <v>2</v>
      </c>
      <c r="GR62">
        <v>2</v>
      </c>
      <c r="GT62">
        <v>4</v>
      </c>
      <c r="GU62">
        <v>2</v>
      </c>
      <c r="GV62">
        <v>12</v>
      </c>
      <c r="GW62">
        <v>17</v>
      </c>
      <c r="GX62">
        <v>3</v>
      </c>
      <c r="GY62">
        <v>2</v>
      </c>
      <c r="GZ62">
        <v>1</v>
      </c>
      <c r="HA62">
        <v>1</v>
      </c>
      <c r="HB62">
        <v>1</v>
      </c>
      <c r="HC62">
        <v>2</v>
      </c>
      <c r="HD62">
        <v>1</v>
      </c>
      <c r="HF62">
        <v>2</v>
      </c>
      <c r="HG62">
        <v>3</v>
      </c>
      <c r="HH62">
        <v>3</v>
      </c>
      <c r="HI62">
        <v>3</v>
      </c>
      <c r="HJ62">
        <v>3</v>
      </c>
      <c r="HK62">
        <v>3</v>
      </c>
      <c r="HL62">
        <v>3</v>
      </c>
      <c r="HM62">
        <v>2</v>
      </c>
      <c r="HN62">
        <v>2</v>
      </c>
      <c r="HO62">
        <v>2</v>
      </c>
      <c r="HP62">
        <v>2</v>
      </c>
      <c r="HQ62">
        <v>2</v>
      </c>
      <c r="HR62">
        <v>2</v>
      </c>
      <c r="HS62">
        <v>2</v>
      </c>
      <c r="HT62">
        <v>2</v>
      </c>
      <c r="HU62">
        <v>3</v>
      </c>
      <c r="HV62">
        <v>1</v>
      </c>
      <c r="HW62">
        <v>1</v>
      </c>
      <c r="HX62">
        <v>2</v>
      </c>
      <c r="HY62">
        <v>1</v>
      </c>
      <c r="HZ62">
        <v>2</v>
      </c>
      <c r="IA62">
        <v>1</v>
      </c>
      <c r="IB62">
        <v>2</v>
      </c>
      <c r="IC62">
        <v>2</v>
      </c>
      <c r="ID62">
        <v>2</v>
      </c>
      <c r="IE62">
        <v>2</v>
      </c>
      <c r="IF62">
        <v>2</v>
      </c>
      <c r="IG62">
        <v>2</v>
      </c>
      <c r="IH62">
        <v>2</v>
      </c>
      <c r="II62">
        <v>4</v>
      </c>
      <c r="IJ62">
        <v>3</v>
      </c>
      <c r="IK62">
        <v>5</v>
      </c>
      <c r="IL62">
        <v>3</v>
      </c>
      <c r="IM62">
        <v>3</v>
      </c>
      <c r="IN62">
        <v>3</v>
      </c>
      <c r="IO62">
        <v>4</v>
      </c>
      <c r="IP62">
        <v>4</v>
      </c>
      <c r="IQ62">
        <v>4</v>
      </c>
      <c r="IR62">
        <v>4</v>
      </c>
      <c r="IS62">
        <v>4</v>
      </c>
      <c r="IT62">
        <v>4</v>
      </c>
      <c r="IU62">
        <v>5</v>
      </c>
      <c r="IV62">
        <v>4</v>
      </c>
      <c r="IW62">
        <v>3</v>
      </c>
      <c r="IX62">
        <v>1</v>
      </c>
      <c r="IY62">
        <v>1</v>
      </c>
      <c r="JF62">
        <v>1</v>
      </c>
      <c r="JG62">
        <v>1</v>
      </c>
      <c r="JJ62" s="58"/>
      <c r="JK62" s="58"/>
      <c r="JL62" s="58"/>
      <c r="JM62" s="58"/>
      <c r="JN62" s="58"/>
      <c r="JO62" s="58"/>
      <c r="JP62" s="58"/>
      <c r="JQ62" s="58"/>
      <c r="JR62" s="58"/>
      <c r="JS62" s="58"/>
      <c r="JT62" s="58"/>
      <c r="JU62" s="58"/>
    </row>
    <row r="63" spans="1:281" x14ac:dyDescent="0.25">
      <c r="A63" t="s">
        <v>30</v>
      </c>
      <c r="L63">
        <v>1</v>
      </c>
      <c r="P63">
        <v>4</v>
      </c>
      <c r="Q63">
        <v>1</v>
      </c>
      <c r="R63">
        <v>1</v>
      </c>
      <c r="S63">
        <v>1</v>
      </c>
      <c r="AM63">
        <v>1</v>
      </c>
      <c r="AN63">
        <v>1</v>
      </c>
      <c r="AU63">
        <v>1</v>
      </c>
      <c r="AY63">
        <v>1</v>
      </c>
      <c r="AZ63">
        <v>2</v>
      </c>
      <c r="BA63">
        <v>1</v>
      </c>
      <c r="BB63">
        <v>1</v>
      </c>
      <c r="BD63">
        <v>1</v>
      </c>
      <c r="BF63">
        <v>1</v>
      </c>
      <c r="BG63">
        <v>1</v>
      </c>
      <c r="BM63">
        <v>1</v>
      </c>
      <c r="BN63">
        <v>2</v>
      </c>
      <c r="BO63">
        <v>2</v>
      </c>
      <c r="BP63">
        <v>2</v>
      </c>
      <c r="BQ63">
        <v>1</v>
      </c>
      <c r="BR63">
        <v>1</v>
      </c>
      <c r="BT63">
        <v>1</v>
      </c>
      <c r="BU63">
        <v>3</v>
      </c>
      <c r="BV63">
        <v>2</v>
      </c>
      <c r="BW63">
        <v>1</v>
      </c>
      <c r="BX63">
        <v>1</v>
      </c>
      <c r="CA63">
        <v>1</v>
      </c>
      <c r="CB63">
        <v>1</v>
      </c>
      <c r="CC63">
        <v>1</v>
      </c>
      <c r="CD63">
        <v>1</v>
      </c>
      <c r="CE63">
        <v>1</v>
      </c>
      <c r="CF63">
        <v>1</v>
      </c>
      <c r="CG63">
        <v>1</v>
      </c>
      <c r="CH63">
        <v>1</v>
      </c>
      <c r="CI63">
        <v>1</v>
      </c>
      <c r="CK63">
        <v>1</v>
      </c>
      <c r="CL63">
        <v>1</v>
      </c>
      <c r="CM63">
        <v>1</v>
      </c>
      <c r="CS63">
        <v>1</v>
      </c>
      <c r="CT63">
        <v>1</v>
      </c>
      <c r="CY63">
        <v>2</v>
      </c>
      <c r="CZ63">
        <v>1</v>
      </c>
      <c r="DA63">
        <v>1</v>
      </c>
      <c r="DB63">
        <v>1</v>
      </c>
      <c r="DC63">
        <v>3</v>
      </c>
      <c r="DD63">
        <v>3</v>
      </c>
      <c r="DE63">
        <v>2</v>
      </c>
      <c r="DF63">
        <v>3</v>
      </c>
      <c r="DG63">
        <v>2</v>
      </c>
      <c r="DH63">
        <v>1</v>
      </c>
      <c r="DI63">
        <v>2</v>
      </c>
      <c r="DJ63">
        <v>4</v>
      </c>
      <c r="DK63">
        <v>3</v>
      </c>
      <c r="DL63">
        <v>2</v>
      </c>
      <c r="DM63">
        <v>2</v>
      </c>
      <c r="DN63">
        <v>4</v>
      </c>
      <c r="DO63">
        <v>5</v>
      </c>
      <c r="DP63">
        <v>6</v>
      </c>
      <c r="DQ63">
        <v>4</v>
      </c>
      <c r="DR63">
        <v>6</v>
      </c>
      <c r="DS63">
        <v>6</v>
      </c>
      <c r="DT63">
        <v>5</v>
      </c>
      <c r="DU63">
        <v>6</v>
      </c>
      <c r="DV63">
        <v>5</v>
      </c>
      <c r="DW63">
        <v>5</v>
      </c>
      <c r="DX63">
        <v>2</v>
      </c>
      <c r="DY63">
        <v>2</v>
      </c>
      <c r="DZ63">
        <v>4</v>
      </c>
      <c r="EA63">
        <v>3</v>
      </c>
      <c r="EB63">
        <v>3</v>
      </c>
      <c r="EC63">
        <v>5</v>
      </c>
      <c r="ED63">
        <v>7</v>
      </c>
      <c r="EE63">
        <v>6</v>
      </c>
      <c r="EF63">
        <v>4</v>
      </c>
      <c r="EG63">
        <v>2</v>
      </c>
      <c r="EH63">
        <v>1</v>
      </c>
      <c r="EI63">
        <v>1</v>
      </c>
      <c r="EJ63">
        <v>1</v>
      </c>
      <c r="EK63">
        <v>1</v>
      </c>
      <c r="EL63">
        <v>3</v>
      </c>
      <c r="EM63">
        <v>4</v>
      </c>
      <c r="EN63">
        <v>4</v>
      </c>
      <c r="EO63">
        <v>3</v>
      </c>
      <c r="EP63">
        <v>3</v>
      </c>
      <c r="EQ63">
        <v>3</v>
      </c>
      <c r="ER63">
        <v>3</v>
      </c>
      <c r="ES63">
        <v>3</v>
      </c>
      <c r="ET63">
        <v>2</v>
      </c>
      <c r="EU63">
        <v>2</v>
      </c>
      <c r="EV63">
        <v>2</v>
      </c>
      <c r="EW63">
        <v>2</v>
      </c>
      <c r="EX63">
        <v>3</v>
      </c>
      <c r="EY63">
        <v>4</v>
      </c>
      <c r="EZ63">
        <v>7</v>
      </c>
      <c r="FA63">
        <v>5</v>
      </c>
      <c r="FB63">
        <v>6</v>
      </c>
      <c r="FC63">
        <v>4</v>
      </c>
      <c r="FD63">
        <v>4</v>
      </c>
      <c r="FE63">
        <v>2</v>
      </c>
      <c r="FF63">
        <v>2</v>
      </c>
      <c r="FG63">
        <v>1</v>
      </c>
      <c r="FH63">
        <v>1</v>
      </c>
      <c r="FI63" s="28">
        <v>1</v>
      </c>
      <c r="FJ63" s="28">
        <v>2</v>
      </c>
      <c r="FK63">
        <v>3</v>
      </c>
      <c r="FL63">
        <v>3</v>
      </c>
      <c r="FM63">
        <v>4</v>
      </c>
      <c r="FN63">
        <v>5</v>
      </c>
      <c r="FO63">
        <v>5</v>
      </c>
      <c r="FP63">
        <v>5</v>
      </c>
      <c r="FQ63">
        <v>5</v>
      </c>
      <c r="FR63">
        <v>4</v>
      </c>
      <c r="FS63">
        <v>4</v>
      </c>
      <c r="FT63">
        <v>4</v>
      </c>
      <c r="FU63">
        <v>5</v>
      </c>
      <c r="FV63">
        <v>4</v>
      </c>
      <c r="FW63">
        <v>5</v>
      </c>
      <c r="FX63">
        <v>5</v>
      </c>
      <c r="FY63">
        <v>5</v>
      </c>
      <c r="FZ63">
        <v>5</v>
      </c>
      <c r="GA63">
        <v>5</v>
      </c>
      <c r="GB63">
        <v>5</v>
      </c>
      <c r="GC63">
        <v>3</v>
      </c>
      <c r="GD63">
        <v>4</v>
      </c>
      <c r="GE63">
        <v>5</v>
      </c>
      <c r="GF63">
        <v>5</v>
      </c>
      <c r="GG63">
        <v>4</v>
      </c>
      <c r="GH63">
        <v>4</v>
      </c>
      <c r="GI63">
        <v>5</v>
      </c>
      <c r="GJ63">
        <v>4</v>
      </c>
      <c r="GK63">
        <v>4</v>
      </c>
      <c r="GL63">
        <v>4</v>
      </c>
      <c r="GM63">
        <v>4</v>
      </c>
      <c r="GN63">
        <v>4</v>
      </c>
      <c r="GO63">
        <v>2</v>
      </c>
      <c r="GP63">
        <v>2</v>
      </c>
      <c r="GQ63">
        <v>3</v>
      </c>
      <c r="GR63">
        <v>3</v>
      </c>
      <c r="GS63">
        <v>3</v>
      </c>
      <c r="GT63">
        <v>7</v>
      </c>
      <c r="GU63">
        <v>7</v>
      </c>
      <c r="GV63">
        <v>18</v>
      </c>
      <c r="GW63">
        <v>17</v>
      </c>
      <c r="GX63">
        <v>5</v>
      </c>
      <c r="GY63">
        <v>4</v>
      </c>
      <c r="GZ63">
        <v>2</v>
      </c>
      <c r="HA63">
        <v>1</v>
      </c>
      <c r="HB63">
        <v>2</v>
      </c>
      <c r="HC63">
        <v>4</v>
      </c>
      <c r="HD63">
        <v>2</v>
      </c>
      <c r="HE63">
        <v>1</v>
      </c>
      <c r="HF63">
        <v>2</v>
      </c>
      <c r="HG63">
        <v>2</v>
      </c>
      <c r="HI63">
        <v>1</v>
      </c>
      <c r="HJ63">
        <v>2</v>
      </c>
      <c r="HK63">
        <v>1</v>
      </c>
      <c r="HL63">
        <v>3</v>
      </c>
      <c r="HM63">
        <v>3</v>
      </c>
      <c r="HN63">
        <v>3</v>
      </c>
      <c r="HO63">
        <v>3</v>
      </c>
      <c r="HP63">
        <v>3</v>
      </c>
      <c r="HQ63">
        <v>2</v>
      </c>
      <c r="HR63">
        <v>2</v>
      </c>
      <c r="HS63">
        <v>2</v>
      </c>
      <c r="HT63">
        <v>3</v>
      </c>
      <c r="HU63">
        <v>4</v>
      </c>
      <c r="HV63">
        <v>5</v>
      </c>
      <c r="HW63">
        <v>7</v>
      </c>
      <c r="HX63">
        <v>5</v>
      </c>
      <c r="HY63">
        <v>4</v>
      </c>
      <c r="HZ63">
        <v>4</v>
      </c>
      <c r="IA63">
        <v>3</v>
      </c>
      <c r="IB63">
        <v>2</v>
      </c>
      <c r="IC63">
        <v>3</v>
      </c>
      <c r="ID63">
        <v>3</v>
      </c>
      <c r="IE63">
        <v>4</v>
      </c>
      <c r="IF63">
        <v>5</v>
      </c>
      <c r="IG63">
        <v>5</v>
      </c>
      <c r="IH63">
        <v>6</v>
      </c>
      <c r="II63">
        <v>8</v>
      </c>
      <c r="IJ63">
        <v>14</v>
      </c>
      <c r="IK63">
        <v>8</v>
      </c>
      <c r="IL63">
        <v>3</v>
      </c>
      <c r="IM63">
        <v>3</v>
      </c>
      <c r="IN63">
        <v>7</v>
      </c>
      <c r="IO63">
        <v>4</v>
      </c>
      <c r="IP63">
        <v>7</v>
      </c>
      <c r="IQ63">
        <v>11</v>
      </c>
      <c r="IR63">
        <v>11</v>
      </c>
      <c r="IS63">
        <v>10</v>
      </c>
      <c r="IT63">
        <v>11</v>
      </c>
      <c r="IU63">
        <v>9</v>
      </c>
      <c r="IV63">
        <v>10</v>
      </c>
      <c r="IW63">
        <v>12</v>
      </c>
      <c r="IX63">
        <v>7</v>
      </c>
      <c r="IY63">
        <v>4</v>
      </c>
      <c r="IZ63">
        <v>3</v>
      </c>
      <c r="JA63">
        <v>2</v>
      </c>
      <c r="JB63">
        <v>1</v>
      </c>
      <c r="JC63">
        <v>2</v>
      </c>
      <c r="JD63">
        <v>3</v>
      </c>
      <c r="JE63">
        <v>3</v>
      </c>
      <c r="JF63">
        <v>3</v>
      </c>
      <c r="JG63">
        <v>2</v>
      </c>
      <c r="JH63">
        <v>2</v>
      </c>
      <c r="JI63">
        <v>1</v>
      </c>
      <c r="JJ63" s="58"/>
      <c r="JK63" s="58"/>
      <c r="JL63" s="58"/>
      <c r="JM63" s="58"/>
      <c r="JN63" s="58"/>
      <c r="JO63" s="58"/>
      <c r="JP63" s="58"/>
      <c r="JQ63" s="58"/>
      <c r="JR63" s="58"/>
      <c r="JS63" s="58"/>
      <c r="JT63" s="58"/>
      <c r="JU63" s="58"/>
    </row>
    <row r="64" spans="1:281" x14ac:dyDescent="0.25">
      <c r="A64" s="7" t="s">
        <v>31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>
        <v>1</v>
      </c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>
        <v>1</v>
      </c>
      <c r="AN64" s="7">
        <v>1</v>
      </c>
      <c r="AO64" s="7"/>
      <c r="AP64" s="7"/>
      <c r="AQ64" s="7"/>
      <c r="AR64" s="7"/>
      <c r="AS64" s="7"/>
      <c r="AT64" s="7"/>
      <c r="AU64" s="7"/>
      <c r="AV64" s="7">
        <v>1</v>
      </c>
      <c r="AW64" s="7">
        <v>1</v>
      </c>
      <c r="AX64" s="7"/>
      <c r="AY64" s="7"/>
      <c r="AZ64" s="7"/>
      <c r="BA64" s="7"/>
      <c r="BB64" s="7">
        <v>1</v>
      </c>
      <c r="BC64" s="7">
        <v>1</v>
      </c>
      <c r="BD64" s="7">
        <v>3</v>
      </c>
      <c r="BE64" s="7">
        <v>2</v>
      </c>
      <c r="BF64" s="7">
        <v>1</v>
      </c>
      <c r="BG64" s="7">
        <v>2</v>
      </c>
      <c r="BH64" s="7">
        <v>2</v>
      </c>
      <c r="BI64" s="7">
        <v>1</v>
      </c>
      <c r="BJ64" s="7">
        <v>1</v>
      </c>
      <c r="BK64" s="7">
        <v>1</v>
      </c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>
        <v>1</v>
      </c>
      <c r="CG64" s="7">
        <v>1</v>
      </c>
      <c r="CH64" s="7">
        <v>1</v>
      </c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>
        <v>1</v>
      </c>
      <c r="CX64" s="7">
        <v>1</v>
      </c>
      <c r="CY64" s="7">
        <v>1</v>
      </c>
      <c r="CZ64" s="7">
        <v>1</v>
      </c>
      <c r="DA64" s="7">
        <v>1</v>
      </c>
      <c r="DB64" s="7"/>
      <c r="DC64" s="7"/>
      <c r="DD64" s="7"/>
      <c r="DE64" s="7"/>
      <c r="DF64" s="7">
        <v>1</v>
      </c>
      <c r="DG64" s="7">
        <v>2</v>
      </c>
      <c r="DH64" s="7">
        <v>3</v>
      </c>
      <c r="DI64" s="7">
        <v>3</v>
      </c>
      <c r="DJ64" s="7">
        <v>4</v>
      </c>
      <c r="DK64" s="7">
        <v>2</v>
      </c>
      <c r="DL64" s="7">
        <v>3</v>
      </c>
      <c r="DM64" s="7">
        <v>4</v>
      </c>
      <c r="DN64" s="7">
        <v>5</v>
      </c>
      <c r="DO64" s="7">
        <v>5</v>
      </c>
      <c r="DP64" s="7">
        <v>5</v>
      </c>
      <c r="DQ64" s="7">
        <v>5</v>
      </c>
      <c r="DR64" s="7">
        <v>4</v>
      </c>
      <c r="DS64" s="7">
        <v>3</v>
      </c>
      <c r="DT64" s="7">
        <v>4</v>
      </c>
      <c r="DU64" s="7">
        <v>3</v>
      </c>
      <c r="DV64" s="7">
        <v>3</v>
      </c>
      <c r="DW64" s="7">
        <v>4</v>
      </c>
      <c r="DX64" s="7">
        <v>2</v>
      </c>
      <c r="DY64">
        <v>2</v>
      </c>
      <c r="DZ64">
        <v>2</v>
      </c>
      <c r="EA64">
        <v>3</v>
      </c>
      <c r="EB64">
        <v>3</v>
      </c>
      <c r="EC64">
        <v>4</v>
      </c>
      <c r="ED64">
        <v>2</v>
      </c>
      <c r="EE64">
        <v>3</v>
      </c>
      <c r="EF64">
        <v>2</v>
      </c>
      <c r="EG64">
        <v>1</v>
      </c>
      <c r="EH64">
        <v>2</v>
      </c>
      <c r="EI64">
        <v>2</v>
      </c>
      <c r="EJ64">
        <v>1</v>
      </c>
      <c r="EK64">
        <v>1</v>
      </c>
      <c r="EL64">
        <v>2</v>
      </c>
      <c r="EM64">
        <v>3</v>
      </c>
      <c r="EN64" s="7">
        <v>4</v>
      </c>
      <c r="EO64">
        <v>6</v>
      </c>
      <c r="EP64">
        <v>5</v>
      </c>
      <c r="EQ64">
        <v>3</v>
      </c>
      <c r="ER64">
        <v>4</v>
      </c>
      <c r="ES64">
        <v>5</v>
      </c>
      <c r="ET64">
        <v>3</v>
      </c>
      <c r="EU64">
        <v>2</v>
      </c>
      <c r="EV64">
        <v>1</v>
      </c>
      <c r="EW64">
        <v>2</v>
      </c>
      <c r="EX64">
        <v>2</v>
      </c>
      <c r="EY64">
        <v>1</v>
      </c>
      <c r="EZ64">
        <v>3</v>
      </c>
      <c r="FA64">
        <v>3</v>
      </c>
      <c r="FB64">
        <v>4</v>
      </c>
      <c r="FC64">
        <v>5</v>
      </c>
      <c r="FD64">
        <v>3</v>
      </c>
      <c r="FE64">
        <v>1</v>
      </c>
      <c r="FF64">
        <v>1</v>
      </c>
      <c r="FG64">
        <v>2</v>
      </c>
      <c r="FH64">
        <v>1</v>
      </c>
      <c r="FI64" s="28">
        <v>1</v>
      </c>
      <c r="FJ64" s="28">
        <v>1</v>
      </c>
      <c r="FL64">
        <v>1</v>
      </c>
      <c r="FM64">
        <v>3</v>
      </c>
      <c r="FN64">
        <v>3</v>
      </c>
      <c r="FO64">
        <v>2</v>
      </c>
      <c r="FP64">
        <v>2</v>
      </c>
      <c r="FQ64">
        <v>1</v>
      </c>
      <c r="FR64">
        <v>2</v>
      </c>
      <c r="FS64">
        <v>2</v>
      </c>
      <c r="FT64">
        <v>1</v>
      </c>
      <c r="FU64">
        <v>2</v>
      </c>
      <c r="FV64">
        <v>2</v>
      </c>
      <c r="FW64">
        <v>2</v>
      </c>
      <c r="FX64">
        <v>3</v>
      </c>
      <c r="FY64">
        <v>3</v>
      </c>
      <c r="FZ64">
        <v>5</v>
      </c>
      <c r="GA64">
        <v>4</v>
      </c>
      <c r="GB64">
        <v>4</v>
      </c>
      <c r="GC64">
        <v>4</v>
      </c>
      <c r="GD64">
        <v>2</v>
      </c>
      <c r="GE64">
        <v>2</v>
      </c>
      <c r="GF64">
        <v>1</v>
      </c>
      <c r="GG64">
        <v>1</v>
      </c>
      <c r="GH64">
        <v>1</v>
      </c>
      <c r="GI64">
        <v>1</v>
      </c>
      <c r="GJ64">
        <v>2</v>
      </c>
      <c r="GK64">
        <v>2</v>
      </c>
      <c r="GL64">
        <v>2</v>
      </c>
      <c r="GM64">
        <v>3</v>
      </c>
      <c r="GN64">
        <v>4</v>
      </c>
      <c r="GO64">
        <v>4</v>
      </c>
      <c r="GP64">
        <v>3</v>
      </c>
      <c r="GQ64">
        <v>3</v>
      </c>
      <c r="GR64">
        <v>3</v>
      </c>
      <c r="GS64">
        <v>3</v>
      </c>
      <c r="GT64">
        <v>2</v>
      </c>
      <c r="GU64">
        <v>3</v>
      </c>
      <c r="GV64">
        <v>17</v>
      </c>
      <c r="GW64">
        <v>18</v>
      </c>
      <c r="GX64">
        <v>5</v>
      </c>
      <c r="GY64">
        <v>4</v>
      </c>
      <c r="GZ64">
        <v>5</v>
      </c>
      <c r="HA64">
        <v>4</v>
      </c>
      <c r="HB64">
        <v>3</v>
      </c>
      <c r="HC64">
        <v>3</v>
      </c>
      <c r="HD64">
        <v>2</v>
      </c>
      <c r="HE64">
        <v>1</v>
      </c>
      <c r="HF64">
        <v>3</v>
      </c>
      <c r="HG64">
        <v>2</v>
      </c>
      <c r="HH64">
        <v>3</v>
      </c>
      <c r="HI64">
        <v>2</v>
      </c>
      <c r="HJ64">
        <v>2</v>
      </c>
      <c r="HK64">
        <v>2</v>
      </c>
      <c r="HL64">
        <v>1</v>
      </c>
      <c r="HM64">
        <v>1</v>
      </c>
      <c r="HN64">
        <v>1</v>
      </c>
      <c r="HO64">
        <v>1</v>
      </c>
      <c r="HP64">
        <v>1</v>
      </c>
      <c r="HR64">
        <v>1</v>
      </c>
      <c r="HS64">
        <v>1</v>
      </c>
      <c r="HT64">
        <v>1</v>
      </c>
      <c r="HU64">
        <v>1</v>
      </c>
      <c r="HV64">
        <v>2</v>
      </c>
      <c r="HX64">
        <v>2</v>
      </c>
      <c r="HY64">
        <v>2</v>
      </c>
      <c r="HZ64">
        <v>3</v>
      </c>
      <c r="IA64">
        <v>3</v>
      </c>
      <c r="IB64">
        <v>3</v>
      </c>
      <c r="IC64">
        <v>3</v>
      </c>
      <c r="ID64">
        <v>5</v>
      </c>
      <c r="IE64">
        <v>4</v>
      </c>
      <c r="IF64">
        <v>5</v>
      </c>
      <c r="IG64">
        <v>5</v>
      </c>
      <c r="IH64">
        <v>4</v>
      </c>
      <c r="II64">
        <v>9</v>
      </c>
      <c r="IJ64">
        <v>8</v>
      </c>
      <c r="IK64">
        <v>5</v>
      </c>
      <c r="IL64">
        <v>4</v>
      </c>
      <c r="IM64">
        <v>4</v>
      </c>
      <c r="IN64">
        <v>3</v>
      </c>
      <c r="IO64">
        <v>11</v>
      </c>
      <c r="IP64">
        <v>11</v>
      </c>
      <c r="IQ64">
        <v>12</v>
      </c>
      <c r="IR64">
        <v>11</v>
      </c>
      <c r="IS64">
        <v>10</v>
      </c>
      <c r="IT64">
        <v>9</v>
      </c>
      <c r="IU64">
        <v>11</v>
      </c>
      <c r="IV64">
        <v>9</v>
      </c>
      <c r="IW64">
        <v>7</v>
      </c>
      <c r="IX64">
        <v>3</v>
      </c>
      <c r="IY64">
        <v>4</v>
      </c>
      <c r="IZ64">
        <v>7</v>
      </c>
      <c r="JA64">
        <v>7</v>
      </c>
      <c r="JB64">
        <v>7</v>
      </c>
      <c r="JC64">
        <v>7</v>
      </c>
      <c r="JD64">
        <v>8</v>
      </c>
      <c r="JE64">
        <v>8</v>
      </c>
      <c r="JF64">
        <v>7</v>
      </c>
      <c r="JG64">
        <v>7</v>
      </c>
      <c r="JH64">
        <v>7</v>
      </c>
      <c r="JI64">
        <v>6</v>
      </c>
      <c r="JJ64" s="58"/>
      <c r="JK64" s="58"/>
      <c r="JL64" s="58"/>
      <c r="JM64" s="58"/>
      <c r="JN64" s="58"/>
      <c r="JO64" s="58"/>
      <c r="JP64" s="58"/>
      <c r="JQ64" s="58"/>
      <c r="JR64" s="58"/>
      <c r="JS64" s="58"/>
      <c r="JT64" s="58"/>
      <c r="JU64" s="58"/>
    </row>
    <row r="65" spans="1:281" x14ac:dyDescent="0.25">
      <c r="A65" t="s">
        <v>84</v>
      </c>
      <c r="II65">
        <v>4</v>
      </c>
      <c r="IJ65">
        <v>2</v>
      </c>
      <c r="IK65">
        <v>3</v>
      </c>
      <c r="IL65">
        <v>2</v>
      </c>
      <c r="IM65">
        <v>2</v>
      </c>
      <c r="IN65">
        <v>1</v>
      </c>
      <c r="IO65">
        <v>1</v>
      </c>
      <c r="IP65">
        <v>1</v>
      </c>
      <c r="IQ65">
        <v>1</v>
      </c>
      <c r="IR65">
        <v>1</v>
      </c>
      <c r="IS65">
        <v>1</v>
      </c>
      <c r="IT65">
        <v>1</v>
      </c>
      <c r="IU65">
        <v>1</v>
      </c>
      <c r="JI65">
        <v>2</v>
      </c>
      <c r="JJ65" s="58"/>
      <c r="JK65" s="58"/>
      <c r="JL65" s="58"/>
      <c r="JM65" s="58"/>
      <c r="JN65" s="58"/>
      <c r="JO65" s="58"/>
      <c r="JP65" s="58"/>
      <c r="JQ65" s="58"/>
      <c r="JR65" s="58"/>
      <c r="JS65" s="58"/>
      <c r="JT65" s="58"/>
      <c r="JU65" s="58"/>
    </row>
    <row r="66" spans="1:281" ht="15.75" thickBot="1" x14ac:dyDescent="0.3">
      <c r="A66" s="20" t="s">
        <v>35</v>
      </c>
      <c r="B66" s="20">
        <f t="shared" ref="B66:AG66" si="78">SUM(B60:B64)</f>
        <v>5</v>
      </c>
      <c r="C66" s="20">
        <f t="shared" si="78"/>
        <v>5</v>
      </c>
      <c r="D66" s="20">
        <f t="shared" si="78"/>
        <v>5</v>
      </c>
      <c r="E66" s="20">
        <f t="shared" si="78"/>
        <v>10</v>
      </c>
      <c r="F66" s="20">
        <f t="shared" si="78"/>
        <v>9</v>
      </c>
      <c r="G66" s="20">
        <f t="shared" si="78"/>
        <v>9</v>
      </c>
      <c r="H66" s="20">
        <f t="shared" si="78"/>
        <v>7</v>
      </c>
      <c r="I66" s="20">
        <f t="shared" si="78"/>
        <v>4</v>
      </c>
      <c r="J66" s="20">
        <f t="shared" si="78"/>
        <v>5</v>
      </c>
      <c r="K66" s="20">
        <f t="shared" si="78"/>
        <v>13</v>
      </c>
      <c r="L66" s="20">
        <f t="shared" si="78"/>
        <v>24</v>
      </c>
      <c r="M66" s="20">
        <f t="shared" si="78"/>
        <v>16</v>
      </c>
      <c r="N66" s="20">
        <f t="shared" si="78"/>
        <v>21</v>
      </c>
      <c r="O66" s="20">
        <f t="shared" si="78"/>
        <v>23</v>
      </c>
      <c r="P66" s="20">
        <f t="shared" si="78"/>
        <v>103</v>
      </c>
      <c r="Q66" s="20">
        <f t="shared" si="78"/>
        <v>17</v>
      </c>
      <c r="R66" s="20">
        <f t="shared" si="78"/>
        <v>9</v>
      </c>
      <c r="S66" s="20">
        <f t="shared" si="78"/>
        <v>14</v>
      </c>
      <c r="T66" s="20">
        <f t="shared" si="78"/>
        <v>6</v>
      </c>
      <c r="U66" s="20">
        <f t="shared" si="78"/>
        <v>6</v>
      </c>
      <c r="V66" s="20">
        <f t="shared" si="78"/>
        <v>7</v>
      </c>
      <c r="W66" s="20">
        <f t="shared" si="78"/>
        <v>8</v>
      </c>
      <c r="X66" s="20">
        <f t="shared" si="78"/>
        <v>12</v>
      </c>
      <c r="Y66" s="20">
        <f t="shared" si="78"/>
        <v>18</v>
      </c>
      <c r="Z66" s="20">
        <f t="shared" si="78"/>
        <v>16</v>
      </c>
      <c r="AA66" s="20">
        <f t="shared" si="78"/>
        <v>13</v>
      </c>
      <c r="AB66" s="20">
        <f t="shared" si="78"/>
        <v>17</v>
      </c>
      <c r="AC66" s="20">
        <f t="shared" si="78"/>
        <v>13</v>
      </c>
      <c r="AD66" s="20">
        <f t="shared" si="78"/>
        <v>15</v>
      </c>
      <c r="AE66" s="20">
        <f t="shared" si="78"/>
        <v>17</v>
      </c>
      <c r="AF66" s="20">
        <f t="shared" si="78"/>
        <v>12</v>
      </c>
      <c r="AG66" s="20">
        <f t="shared" si="78"/>
        <v>13</v>
      </c>
      <c r="AH66" s="20">
        <f t="shared" ref="AH66:BM66" si="79">SUM(AH60:AH64)</f>
        <v>17</v>
      </c>
      <c r="AI66" s="20">
        <f t="shared" si="79"/>
        <v>17</v>
      </c>
      <c r="AJ66" s="20">
        <f t="shared" si="79"/>
        <v>21</v>
      </c>
      <c r="AK66" s="20">
        <f t="shared" si="79"/>
        <v>24</v>
      </c>
      <c r="AL66" s="20">
        <f t="shared" si="79"/>
        <v>31</v>
      </c>
      <c r="AM66" s="20">
        <f t="shared" si="79"/>
        <v>51</v>
      </c>
      <c r="AN66" s="20">
        <f t="shared" si="79"/>
        <v>41</v>
      </c>
      <c r="AO66" s="20">
        <f t="shared" si="79"/>
        <v>24</v>
      </c>
      <c r="AP66" s="20">
        <f t="shared" si="79"/>
        <v>19</v>
      </c>
      <c r="AQ66" s="20">
        <f t="shared" si="79"/>
        <v>18</v>
      </c>
      <c r="AR66" s="20">
        <f t="shared" si="79"/>
        <v>11</v>
      </c>
      <c r="AS66" s="20">
        <f t="shared" si="79"/>
        <v>15</v>
      </c>
      <c r="AT66" s="20">
        <f t="shared" si="79"/>
        <v>16</v>
      </c>
      <c r="AU66" s="20">
        <f t="shared" si="79"/>
        <v>14</v>
      </c>
      <c r="AV66" s="20">
        <f t="shared" si="79"/>
        <v>15</v>
      </c>
      <c r="AW66" s="20">
        <f t="shared" si="79"/>
        <v>15</v>
      </c>
      <c r="AX66" s="20">
        <f t="shared" si="79"/>
        <v>14</v>
      </c>
      <c r="AY66" s="20">
        <f t="shared" si="79"/>
        <v>25</v>
      </c>
      <c r="AZ66" s="20">
        <f t="shared" si="79"/>
        <v>24</v>
      </c>
      <c r="BA66" s="20">
        <f t="shared" si="79"/>
        <v>21</v>
      </c>
      <c r="BB66" s="20">
        <f t="shared" si="79"/>
        <v>26</v>
      </c>
      <c r="BC66" s="20">
        <f t="shared" si="79"/>
        <v>26</v>
      </c>
      <c r="BD66" s="20">
        <f t="shared" si="79"/>
        <v>31</v>
      </c>
      <c r="BE66" s="20">
        <f t="shared" si="79"/>
        <v>28</v>
      </c>
      <c r="BF66" s="20">
        <f t="shared" si="79"/>
        <v>30</v>
      </c>
      <c r="BG66" s="20">
        <f t="shared" si="79"/>
        <v>29</v>
      </c>
      <c r="BH66" s="20">
        <f t="shared" si="79"/>
        <v>27</v>
      </c>
      <c r="BI66" s="20">
        <f t="shared" si="79"/>
        <v>21</v>
      </c>
      <c r="BJ66" s="20">
        <f t="shared" si="79"/>
        <v>24</v>
      </c>
      <c r="BK66" s="20">
        <f t="shared" si="79"/>
        <v>21</v>
      </c>
      <c r="BL66" s="20">
        <f t="shared" si="79"/>
        <v>22</v>
      </c>
      <c r="BM66" s="20">
        <f t="shared" si="79"/>
        <v>19</v>
      </c>
      <c r="BN66" s="20">
        <f t="shared" ref="BN66:CS66" si="80">SUM(BN60:BN64)</f>
        <v>18</v>
      </c>
      <c r="BO66" s="20">
        <f t="shared" si="80"/>
        <v>19</v>
      </c>
      <c r="BP66" s="20">
        <f t="shared" si="80"/>
        <v>17</v>
      </c>
      <c r="BQ66" s="20">
        <f t="shared" si="80"/>
        <v>17</v>
      </c>
      <c r="BR66" s="20">
        <f t="shared" si="80"/>
        <v>17</v>
      </c>
      <c r="BS66" s="20">
        <f t="shared" si="80"/>
        <v>18</v>
      </c>
      <c r="BT66" s="20">
        <f t="shared" si="80"/>
        <v>20</v>
      </c>
      <c r="BU66" s="20">
        <f t="shared" si="80"/>
        <v>22</v>
      </c>
      <c r="BV66" s="20">
        <f t="shared" si="80"/>
        <v>19</v>
      </c>
      <c r="BW66" s="20">
        <f t="shared" si="80"/>
        <v>18</v>
      </c>
      <c r="BX66" s="20">
        <f t="shared" si="80"/>
        <v>17</v>
      </c>
      <c r="BY66" s="20">
        <f t="shared" si="80"/>
        <v>17</v>
      </c>
      <c r="BZ66" s="20">
        <f t="shared" si="80"/>
        <v>17</v>
      </c>
      <c r="CA66" s="20">
        <f t="shared" si="80"/>
        <v>20</v>
      </c>
      <c r="CB66" s="20">
        <f t="shared" si="80"/>
        <v>15</v>
      </c>
      <c r="CC66" s="20">
        <f t="shared" si="80"/>
        <v>14</v>
      </c>
      <c r="CD66" s="20">
        <f t="shared" si="80"/>
        <v>14</v>
      </c>
      <c r="CE66" s="20">
        <f t="shared" si="80"/>
        <v>22</v>
      </c>
      <c r="CF66" s="20">
        <f t="shared" si="80"/>
        <v>21</v>
      </c>
      <c r="CG66" s="20">
        <f t="shared" si="80"/>
        <v>20</v>
      </c>
      <c r="CH66" s="20">
        <f t="shared" si="80"/>
        <v>21</v>
      </c>
      <c r="CI66" s="20">
        <f t="shared" si="80"/>
        <v>22</v>
      </c>
      <c r="CJ66" s="20">
        <f t="shared" si="80"/>
        <v>20</v>
      </c>
      <c r="CK66" s="20">
        <f t="shared" si="80"/>
        <v>21</v>
      </c>
      <c r="CL66" s="20">
        <f t="shared" si="80"/>
        <v>15</v>
      </c>
      <c r="CM66" s="20">
        <f t="shared" si="80"/>
        <v>16</v>
      </c>
      <c r="CN66" s="20">
        <f t="shared" si="80"/>
        <v>12</v>
      </c>
      <c r="CO66" s="20">
        <f t="shared" si="80"/>
        <v>15</v>
      </c>
      <c r="CP66" s="20">
        <f t="shared" si="80"/>
        <v>14</v>
      </c>
      <c r="CQ66" s="20">
        <f t="shared" si="80"/>
        <v>14</v>
      </c>
      <c r="CR66" s="20">
        <f t="shared" si="80"/>
        <v>16</v>
      </c>
      <c r="CS66" s="20">
        <f t="shared" si="80"/>
        <v>19</v>
      </c>
      <c r="CT66" s="20">
        <f t="shared" ref="CT66:DY66" si="81">SUM(CT60:CT64)</f>
        <v>26</v>
      </c>
      <c r="CU66" s="20">
        <f t="shared" si="81"/>
        <v>21</v>
      </c>
      <c r="CV66" s="20">
        <f t="shared" si="81"/>
        <v>18</v>
      </c>
      <c r="CW66" s="20">
        <f t="shared" si="81"/>
        <v>24</v>
      </c>
      <c r="CX66" s="20">
        <f t="shared" si="81"/>
        <v>22</v>
      </c>
      <c r="CY66" s="20">
        <f t="shared" si="81"/>
        <v>29</v>
      </c>
      <c r="CZ66" s="20">
        <f t="shared" si="81"/>
        <v>21</v>
      </c>
      <c r="DA66" s="20">
        <f t="shared" si="81"/>
        <v>19</v>
      </c>
      <c r="DB66" s="20">
        <f t="shared" si="81"/>
        <v>18</v>
      </c>
      <c r="DC66" s="20">
        <f t="shared" si="81"/>
        <v>22</v>
      </c>
      <c r="DD66" s="20">
        <f t="shared" si="81"/>
        <v>28</v>
      </c>
      <c r="DE66" s="20">
        <f t="shared" si="81"/>
        <v>42</v>
      </c>
      <c r="DF66" s="20">
        <f t="shared" si="81"/>
        <v>55</v>
      </c>
      <c r="DG66" s="20">
        <f t="shared" si="81"/>
        <v>55</v>
      </c>
      <c r="DH66" s="20">
        <f t="shared" si="81"/>
        <v>47</v>
      </c>
      <c r="DI66" s="20">
        <f t="shared" si="81"/>
        <v>32</v>
      </c>
      <c r="DJ66" s="20">
        <f t="shared" si="81"/>
        <v>34</v>
      </c>
      <c r="DK66" s="20">
        <f t="shared" si="81"/>
        <v>28</v>
      </c>
      <c r="DL66" s="20">
        <f t="shared" si="81"/>
        <v>20</v>
      </c>
      <c r="DM66" s="20">
        <f t="shared" si="81"/>
        <v>23</v>
      </c>
      <c r="DN66" s="20">
        <f t="shared" si="81"/>
        <v>31</v>
      </c>
      <c r="DO66" s="20">
        <f t="shared" si="81"/>
        <v>32</v>
      </c>
      <c r="DP66" s="20">
        <f t="shared" si="81"/>
        <v>38</v>
      </c>
      <c r="DQ66" s="20">
        <f t="shared" si="81"/>
        <v>38</v>
      </c>
      <c r="DR66" s="20">
        <f t="shared" si="81"/>
        <v>37</v>
      </c>
      <c r="DS66" s="20">
        <f t="shared" si="81"/>
        <v>45</v>
      </c>
      <c r="DT66" s="20">
        <f t="shared" si="81"/>
        <v>50</v>
      </c>
      <c r="DU66" s="20">
        <f t="shared" si="81"/>
        <v>44</v>
      </c>
      <c r="DV66" s="20">
        <f t="shared" si="81"/>
        <v>35</v>
      </c>
      <c r="DW66" s="20">
        <f t="shared" si="81"/>
        <v>40</v>
      </c>
      <c r="DX66" s="20">
        <f t="shared" si="81"/>
        <v>32</v>
      </c>
      <c r="DY66" s="20">
        <f t="shared" si="81"/>
        <v>29</v>
      </c>
      <c r="DZ66" s="20">
        <f t="shared" ref="DZ66:FJ66" si="82">SUM(DZ60:DZ64)</f>
        <v>37</v>
      </c>
      <c r="EA66" s="20">
        <f t="shared" si="82"/>
        <v>40</v>
      </c>
      <c r="EB66" s="20">
        <f t="shared" si="82"/>
        <v>40</v>
      </c>
      <c r="EC66" s="20">
        <f t="shared" si="82"/>
        <v>46</v>
      </c>
      <c r="ED66" s="20">
        <f t="shared" si="82"/>
        <v>41</v>
      </c>
      <c r="EE66" s="20">
        <f t="shared" si="82"/>
        <v>42</v>
      </c>
      <c r="EF66" s="20">
        <f t="shared" si="82"/>
        <v>38</v>
      </c>
      <c r="EG66" s="20">
        <f t="shared" si="82"/>
        <v>27</v>
      </c>
      <c r="EH66" s="20">
        <f t="shared" si="82"/>
        <v>24</v>
      </c>
      <c r="EI66" s="20">
        <f t="shared" si="82"/>
        <v>25</v>
      </c>
      <c r="EJ66" s="20">
        <f t="shared" si="82"/>
        <v>25</v>
      </c>
      <c r="EK66" s="20">
        <f t="shared" si="82"/>
        <v>26</v>
      </c>
      <c r="EL66" s="20">
        <f t="shared" si="82"/>
        <v>23</v>
      </c>
      <c r="EM66" s="20">
        <f t="shared" si="82"/>
        <v>31</v>
      </c>
      <c r="EN66" s="20">
        <f t="shared" ref="EN66:ET66" si="83">SUM(EN60:EN64)</f>
        <v>38</v>
      </c>
      <c r="EO66" s="20">
        <f t="shared" si="83"/>
        <v>34</v>
      </c>
      <c r="EP66" s="20">
        <f t="shared" si="83"/>
        <v>43</v>
      </c>
      <c r="EQ66" s="20">
        <f t="shared" si="83"/>
        <v>32</v>
      </c>
      <c r="ER66" s="20">
        <f t="shared" si="83"/>
        <v>30</v>
      </c>
      <c r="ES66" s="20">
        <f t="shared" si="83"/>
        <v>30</v>
      </c>
      <c r="ET66" s="20">
        <f t="shared" si="83"/>
        <v>24</v>
      </c>
      <c r="EU66" s="20">
        <f>SUM(EU60:EU64)</f>
        <v>24</v>
      </c>
      <c r="EV66" s="20">
        <f>SUM(EV60:EV64)</f>
        <v>22</v>
      </c>
      <c r="EW66" s="20">
        <f t="shared" ref="EW66:FB66" si="84">SUM(EW60:EW64)</f>
        <v>26</v>
      </c>
      <c r="EX66" s="20">
        <f t="shared" si="84"/>
        <v>33</v>
      </c>
      <c r="EY66" s="20">
        <f t="shared" si="84"/>
        <v>31</v>
      </c>
      <c r="EZ66" s="20">
        <f t="shared" si="84"/>
        <v>66</v>
      </c>
      <c r="FA66" s="20">
        <f t="shared" si="84"/>
        <v>67</v>
      </c>
      <c r="FB66" s="20">
        <f t="shared" si="84"/>
        <v>67</v>
      </c>
      <c r="FC66" s="20">
        <f t="shared" ref="FC66:FI66" si="85">SUM(FC60:FC64)</f>
        <v>61</v>
      </c>
      <c r="FD66" s="20">
        <f t="shared" si="85"/>
        <v>41</v>
      </c>
      <c r="FE66" s="20">
        <f t="shared" si="85"/>
        <v>34</v>
      </c>
      <c r="FF66" s="20">
        <f t="shared" si="85"/>
        <v>33</v>
      </c>
      <c r="FG66" s="20">
        <f t="shared" si="85"/>
        <v>30</v>
      </c>
      <c r="FH66" s="20">
        <f t="shared" si="85"/>
        <v>31</v>
      </c>
      <c r="FI66" s="33">
        <f t="shared" si="85"/>
        <v>25</v>
      </c>
      <c r="FJ66" s="33">
        <f t="shared" si="82"/>
        <v>23</v>
      </c>
      <c r="FK66" s="20">
        <f t="shared" ref="FK66:FP66" si="86">SUM(FK60:FK64)</f>
        <v>22</v>
      </c>
      <c r="FL66" s="20">
        <f t="shared" si="86"/>
        <v>25</v>
      </c>
      <c r="FM66" s="20">
        <f t="shared" si="86"/>
        <v>31</v>
      </c>
      <c r="FN66" s="20">
        <f t="shared" si="86"/>
        <v>29</v>
      </c>
      <c r="FO66" s="20">
        <f t="shared" si="86"/>
        <v>32</v>
      </c>
      <c r="FP66" s="20">
        <f t="shared" si="86"/>
        <v>29</v>
      </c>
      <c r="FQ66" s="20">
        <f t="shared" ref="FQ66:FV66" si="87">SUM(FQ60:FQ64)</f>
        <v>29</v>
      </c>
      <c r="FR66" s="20">
        <f t="shared" si="87"/>
        <v>26</v>
      </c>
      <c r="FS66" s="20">
        <f t="shared" si="87"/>
        <v>24</v>
      </c>
      <c r="FT66" s="20">
        <f t="shared" si="87"/>
        <v>20</v>
      </c>
      <c r="FU66" s="20">
        <f t="shared" si="87"/>
        <v>24</v>
      </c>
      <c r="FV66" s="20">
        <f t="shared" si="87"/>
        <v>22</v>
      </c>
      <c r="FW66" s="20">
        <f t="shared" ref="FW66:GC66" si="88">SUM(FW60:FW64)</f>
        <v>26</v>
      </c>
      <c r="FX66" s="20">
        <f t="shared" si="88"/>
        <v>31</v>
      </c>
      <c r="FY66" s="20">
        <f t="shared" si="88"/>
        <v>37</v>
      </c>
      <c r="FZ66" s="20">
        <f t="shared" si="88"/>
        <v>38</v>
      </c>
      <c r="GA66" s="20">
        <f t="shared" si="88"/>
        <v>36</v>
      </c>
      <c r="GB66" s="20">
        <f t="shared" si="88"/>
        <v>39</v>
      </c>
      <c r="GC66" s="20">
        <f t="shared" si="88"/>
        <v>36</v>
      </c>
      <c r="GD66" s="20">
        <f t="shared" ref="GD66:GJ66" si="89">SUM(GD60:GD64)</f>
        <v>33</v>
      </c>
      <c r="GE66" s="20">
        <f t="shared" si="89"/>
        <v>32</v>
      </c>
      <c r="GF66" s="20">
        <f t="shared" si="89"/>
        <v>26</v>
      </c>
      <c r="GG66" s="20">
        <f t="shared" si="89"/>
        <v>26</v>
      </c>
      <c r="GH66" s="20">
        <f t="shared" si="89"/>
        <v>21</v>
      </c>
      <c r="GI66" s="20">
        <f t="shared" si="89"/>
        <v>27</v>
      </c>
      <c r="GJ66" s="20">
        <f t="shared" si="89"/>
        <v>24</v>
      </c>
      <c r="GK66" s="20">
        <f t="shared" ref="GK66:GQ66" si="90">SUM(GK60:GK64)</f>
        <v>28</v>
      </c>
      <c r="GL66" s="20">
        <f t="shared" si="90"/>
        <v>26</v>
      </c>
      <c r="GM66" s="20">
        <f t="shared" si="90"/>
        <v>27</v>
      </c>
      <c r="GN66" s="20">
        <f t="shared" si="90"/>
        <v>27</v>
      </c>
      <c r="GO66" s="20">
        <f t="shared" si="90"/>
        <v>23</v>
      </c>
      <c r="GP66" s="20">
        <f t="shared" si="90"/>
        <v>22</v>
      </c>
      <c r="GQ66" s="20">
        <f t="shared" si="90"/>
        <v>23</v>
      </c>
      <c r="GR66" s="20">
        <f t="shared" ref="GR66:GW66" si="91">SUM(GR60:GR64)</f>
        <v>23</v>
      </c>
      <c r="GS66" s="20">
        <f t="shared" si="91"/>
        <v>17</v>
      </c>
      <c r="GT66" s="20">
        <f t="shared" si="91"/>
        <v>26</v>
      </c>
      <c r="GU66" s="20">
        <f t="shared" si="91"/>
        <v>28</v>
      </c>
      <c r="GV66" s="20">
        <f t="shared" si="91"/>
        <v>166</v>
      </c>
      <c r="GW66" s="20">
        <f t="shared" si="91"/>
        <v>201</v>
      </c>
      <c r="GX66" s="20">
        <f t="shared" ref="GX66:HC66" si="92">SUM(GX60:GX64)</f>
        <v>40</v>
      </c>
      <c r="GY66" s="20">
        <f t="shared" si="92"/>
        <v>32</v>
      </c>
      <c r="GZ66" s="20">
        <f t="shared" si="92"/>
        <v>28</v>
      </c>
      <c r="HA66" s="20">
        <f t="shared" si="92"/>
        <v>27</v>
      </c>
      <c r="HB66" s="20">
        <f t="shared" si="92"/>
        <v>27</v>
      </c>
      <c r="HC66" s="20">
        <f t="shared" si="92"/>
        <v>27</v>
      </c>
      <c r="HD66" s="20">
        <f t="shared" ref="HD66:HJ66" si="93">SUM(HD60:HD64)</f>
        <v>25</v>
      </c>
      <c r="HE66" s="20">
        <f t="shared" si="93"/>
        <v>19</v>
      </c>
      <c r="HF66" s="20">
        <f t="shared" si="93"/>
        <v>25</v>
      </c>
      <c r="HG66" s="20">
        <f t="shared" si="93"/>
        <v>29</v>
      </c>
      <c r="HH66" s="20">
        <f t="shared" si="93"/>
        <v>23</v>
      </c>
      <c r="HI66" s="20">
        <f t="shared" si="93"/>
        <v>23</v>
      </c>
      <c r="HJ66" s="20">
        <f t="shared" si="93"/>
        <v>28</v>
      </c>
      <c r="HK66" s="20">
        <f t="shared" ref="HK66:HP66" si="94">SUM(HK60:HK64)</f>
        <v>25</v>
      </c>
      <c r="HL66" s="20">
        <f t="shared" si="94"/>
        <v>26</v>
      </c>
      <c r="HM66" s="20">
        <f t="shared" si="94"/>
        <v>23</v>
      </c>
      <c r="HN66" s="20">
        <f t="shared" si="94"/>
        <v>19</v>
      </c>
      <c r="HO66" s="20">
        <f t="shared" si="94"/>
        <v>17</v>
      </c>
      <c r="HP66" s="20">
        <f t="shared" si="94"/>
        <v>18</v>
      </c>
      <c r="HQ66" s="20">
        <f t="shared" ref="HQ66:HV66" si="95">SUM(HQ60:HQ64)</f>
        <v>16</v>
      </c>
      <c r="HR66" s="20">
        <f t="shared" si="95"/>
        <v>15</v>
      </c>
      <c r="HS66" s="20">
        <f t="shared" si="95"/>
        <v>21</v>
      </c>
      <c r="HT66" s="20">
        <f t="shared" si="95"/>
        <v>23</v>
      </c>
      <c r="HU66" s="20">
        <f t="shared" si="95"/>
        <v>22</v>
      </c>
      <c r="HV66" s="20">
        <f t="shared" si="95"/>
        <v>23</v>
      </c>
      <c r="HW66" s="20">
        <f t="shared" ref="HW66:IB66" si="96">SUM(HW60:HW64)</f>
        <v>24</v>
      </c>
      <c r="HX66" s="20">
        <f t="shared" si="96"/>
        <v>23</v>
      </c>
      <c r="HY66" s="20">
        <f t="shared" si="96"/>
        <v>25</v>
      </c>
      <c r="HZ66" s="20">
        <f t="shared" si="96"/>
        <v>24</v>
      </c>
      <c r="IA66" s="20">
        <f t="shared" si="96"/>
        <v>20</v>
      </c>
      <c r="IB66" s="20">
        <f t="shared" si="96"/>
        <v>22</v>
      </c>
      <c r="IC66" s="20">
        <f t="shared" ref="IC66:IH66" si="97">SUM(IC60:IC64)</f>
        <v>21</v>
      </c>
      <c r="ID66" s="20">
        <f t="shared" si="97"/>
        <v>20</v>
      </c>
      <c r="IE66" s="20">
        <f t="shared" si="97"/>
        <v>20</v>
      </c>
      <c r="IF66" s="20">
        <f t="shared" si="97"/>
        <v>24</v>
      </c>
      <c r="IG66" s="20">
        <f t="shared" si="97"/>
        <v>26</v>
      </c>
      <c r="IH66" s="20">
        <f t="shared" si="97"/>
        <v>27</v>
      </c>
      <c r="II66" s="20">
        <f>SUM(II60:II65)</f>
        <v>53</v>
      </c>
      <c r="IJ66" s="20">
        <f>SUM(IJ60:IJ65)</f>
        <v>56</v>
      </c>
      <c r="IK66" s="20">
        <f>SUM(IK60:IK65)</f>
        <v>47</v>
      </c>
      <c r="IL66" s="20">
        <f t="shared" ref="IL66:JN66" si="98">SUM(IL60:IL65)</f>
        <v>37</v>
      </c>
      <c r="IM66" s="20">
        <f t="shared" si="98"/>
        <v>36</v>
      </c>
      <c r="IN66" s="20">
        <f t="shared" si="98"/>
        <v>38</v>
      </c>
      <c r="IO66" s="20">
        <f t="shared" si="98"/>
        <v>57</v>
      </c>
      <c r="IP66" s="20">
        <f t="shared" si="98"/>
        <v>58</v>
      </c>
      <c r="IQ66" s="20">
        <f t="shared" si="98"/>
        <v>65</v>
      </c>
      <c r="IR66" s="20">
        <f t="shared" si="98"/>
        <v>67</v>
      </c>
      <c r="IS66" s="20">
        <f t="shared" si="98"/>
        <v>65</v>
      </c>
      <c r="IT66" s="20">
        <f t="shared" si="98"/>
        <v>68</v>
      </c>
      <c r="IU66" s="20">
        <f t="shared" si="98"/>
        <v>68</v>
      </c>
      <c r="IV66" s="20">
        <f t="shared" si="98"/>
        <v>65</v>
      </c>
      <c r="IW66" s="20">
        <f t="shared" si="98"/>
        <v>58</v>
      </c>
      <c r="IX66" s="20">
        <f t="shared" si="98"/>
        <v>39</v>
      </c>
      <c r="IY66" s="20">
        <f t="shared" si="98"/>
        <v>32</v>
      </c>
      <c r="IZ66" s="20">
        <f t="shared" si="98"/>
        <v>30</v>
      </c>
      <c r="JA66" s="20">
        <f t="shared" si="98"/>
        <v>25</v>
      </c>
      <c r="JB66" s="20">
        <f t="shared" si="98"/>
        <v>24</v>
      </c>
      <c r="JC66" s="20">
        <f t="shared" si="98"/>
        <v>29</v>
      </c>
      <c r="JD66" s="20">
        <f t="shared" si="98"/>
        <v>32</v>
      </c>
      <c r="JE66" s="20">
        <f t="shared" si="98"/>
        <v>37</v>
      </c>
      <c r="JF66" s="20">
        <f t="shared" si="98"/>
        <v>36</v>
      </c>
      <c r="JG66" s="20">
        <f t="shared" si="98"/>
        <v>33</v>
      </c>
      <c r="JH66" s="20">
        <f t="shared" si="98"/>
        <v>29</v>
      </c>
      <c r="JI66" s="20">
        <f t="shared" si="98"/>
        <v>28</v>
      </c>
      <c r="JJ66" s="20">
        <f t="shared" si="98"/>
        <v>0</v>
      </c>
      <c r="JK66" s="20">
        <f t="shared" si="98"/>
        <v>0</v>
      </c>
      <c r="JL66" s="20">
        <f t="shared" si="98"/>
        <v>0</v>
      </c>
      <c r="JM66" s="20">
        <f t="shared" si="98"/>
        <v>0</v>
      </c>
      <c r="JN66" s="20">
        <f t="shared" si="98"/>
        <v>0</v>
      </c>
    </row>
    <row r="67" spans="1:281" ht="15.75" thickTop="1" x14ac:dyDescent="0.25">
      <c r="GH67" t="s">
        <v>34</v>
      </c>
      <c r="HR67" t="s">
        <v>34</v>
      </c>
    </row>
    <row r="68" spans="1:281" x14ac:dyDescent="0.25">
      <c r="A68" s="11" t="s">
        <v>21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30"/>
      <c r="FJ68" s="30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  <c r="IW68" s="7"/>
      <c r="IX68" s="7"/>
      <c r="IY68" s="7"/>
      <c r="IZ68" s="7"/>
      <c r="JA68" s="7"/>
      <c r="JB68" s="7"/>
      <c r="JC68" s="7"/>
      <c r="JD68" s="7"/>
      <c r="JE68" s="7"/>
      <c r="JF68" s="7"/>
      <c r="JG68" s="7"/>
      <c r="JH68" s="7"/>
      <c r="JI68" s="7"/>
      <c r="JJ68" s="7"/>
      <c r="JK68" s="7"/>
      <c r="JL68" s="7"/>
      <c r="JM68" s="7"/>
      <c r="JN68" s="7"/>
      <c r="JO68" s="7"/>
      <c r="JP68" s="7"/>
      <c r="JQ68" s="7"/>
      <c r="JR68" s="7"/>
      <c r="JS68" s="7"/>
      <c r="JT68" s="7"/>
      <c r="JU68" s="7"/>
    </row>
    <row r="69" spans="1:281" x14ac:dyDescent="0.25">
      <c r="A69" t="s">
        <v>32</v>
      </c>
      <c r="B69">
        <v>3</v>
      </c>
      <c r="C69">
        <v>3</v>
      </c>
      <c r="D69">
        <v>4</v>
      </c>
      <c r="E69">
        <v>8</v>
      </c>
      <c r="F69">
        <v>6</v>
      </c>
      <c r="G69">
        <v>6</v>
      </c>
      <c r="H69">
        <v>4</v>
      </c>
      <c r="I69">
        <v>2</v>
      </c>
      <c r="J69">
        <v>2</v>
      </c>
      <c r="K69">
        <v>12</v>
      </c>
      <c r="L69">
        <v>23</v>
      </c>
      <c r="M69">
        <v>14</v>
      </c>
      <c r="N69">
        <v>19</v>
      </c>
      <c r="O69">
        <v>21</v>
      </c>
      <c r="P69">
        <v>100</v>
      </c>
      <c r="Q69">
        <v>14</v>
      </c>
      <c r="R69">
        <v>7</v>
      </c>
      <c r="S69">
        <v>9</v>
      </c>
      <c r="T69">
        <v>2</v>
      </c>
      <c r="U69">
        <v>2</v>
      </c>
      <c r="V69">
        <v>3</v>
      </c>
      <c r="W69">
        <v>4</v>
      </c>
      <c r="X69">
        <v>8</v>
      </c>
      <c r="Y69">
        <v>14</v>
      </c>
      <c r="Z69">
        <v>12</v>
      </c>
      <c r="AA69">
        <v>13</v>
      </c>
      <c r="AB69">
        <v>17</v>
      </c>
      <c r="AC69">
        <v>8</v>
      </c>
      <c r="AD69">
        <v>11</v>
      </c>
      <c r="AE69">
        <v>11</v>
      </c>
      <c r="AF69">
        <v>7</v>
      </c>
      <c r="AG69">
        <v>10</v>
      </c>
      <c r="AH69">
        <v>14</v>
      </c>
      <c r="AI69">
        <v>13</v>
      </c>
      <c r="AJ69">
        <v>17</v>
      </c>
      <c r="AK69">
        <v>20</v>
      </c>
      <c r="AL69">
        <v>25</v>
      </c>
      <c r="AM69">
        <v>44</v>
      </c>
      <c r="AN69">
        <v>35</v>
      </c>
      <c r="AO69">
        <v>17</v>
      </c>
      <c r="AP69">
        <v>14</v>
      </c>
      <c r="AQ69">
        <v>13</v>
      </c>
      <c r="AR69">
        <v>7</v>
      </c>
      <c r="AS69">
        <v>11</v>
      </c>
      <c r="AT69">
        <v>11</v>
      </c>
      <c r="AU69">
        <v>7</v>
      </c>
      <c r="AV69">
        <v>10</v>
      </c>
      <c r="AW69">
        <v>11</v>
      </c>
      <c r="AX69">
        <v>9</v>
      </c>
      <c r="AY69">
        <v>19</v>
      </c>
      <c r="AZ69">
        <v>17</v>
      </c>
      <c r="BA69">
        <v>15</v>
      </c>
      <c r="BB69">
        <v>20</v>
      </c>
      <c r="BC69">
        <v>18</v>
      </c>
      <c r="BD69">
        <v>23</v>
      </c>
      <c r="BE69">
        <v>19</v>
      </c>
      <c r="BF69">
        <v>20</v>
      </c>
      <c r="BG69">
        <v>20</v>
      </c>
      <c r="BH69">
        <v>19</v>
      </c>
      <c r="BI69">
        <v>14</v>
      </c>
      <c r="BJ69">
        <v>14</v>
      </c>
      <c r="BK69">
        <v>13</v>
      </c>
      <c r="BL69">
        <v>14</v>
      </c>
      <c r="BM69">
        <v>10</v>
      </c>
      <c r="BN69">
        <v>12</v>
      </c>
      <c r="BO69">
        <v>12</v>
      </c>
      <c r="BP69">
        <v>10</v>
      </c>
      <c r="BQ69">
        <v>8</v>
      </c>
      <c r="BR69">
        <v>8</v>
      </c>
      <c r="BS69">
        <v>12</v>
      </c>
      <c r="BT69">
        <v>14</v>
      </c>
      <c r="BU69">
        <v>16</v>
      </c>
      <c r="BV69">
        <v>13</v>
      </c>
      <c r="BW69">
        <v>9</v>
      </c>
      <c r="BX69">
        <v>8</v>
      </c>
      <c r="BY69">
        <v>8</v>
      </c>
      <c r="BZ69">
        <v>8</v>
      </c>
      <c r="CA69">
        <v>11</v>
      </c>
      <c r="CB69">
        <v>6</v>
      </c>
      <c r="CC69">
        <v>6</v>
      </c>
      <c r="CD69">
        <v>6</v>
      </c>
      <c r="CE69">
        <v>14</v>
      </c>
      <c r="CF69">
        <v>11</v>
      </c>
      <c r="CG69">
        <v>10</v>
      </c>
      <c r="CH69">
        <v>11</v>
      </c>
      <c r="CI69">
        <v>13</v>
      </c>
      <c r="CJ69">
        <v>10</v>
      </c>
      <c r="CK69">
        <v>10</v>
      </c>
      <c r="CL69">
        <v>5</v>
      </c>
      <c r="CM69">
        <v>6</v>
      </c>
      <c r="CN69">
        <v>3</v>
      </c>
      <c r="CO69">
        <v>7</v>
      </c>
      <c r="CP69">
        <v>5</v>
      </c>
      <c r="CQ69">
        <v>7</v>
      </c>
      <c r="CR69">
        <v>10</v>
      </c>
      <c r="CS69">
        <v>13</v>
      </c>
      <c r="CT69">
        <v>19</v>
      </c>
      <c r="CU69">
        <v>14</v>
      </c>
      <c r="CV69">
        <v>11</v>
      </c>
      <c r="CW69">
        <v>15</v>
      </c>
      <c r="CX69">
        <v>12</v>
      </c>
      <c r="CY69">
        <v>20</v>
      </c>
      <c r="CZ69">
        <v>14</v>
      </c>
      <c r="DA69">
        <v>14</v>
      </c>
      <c r="DB69">
        <v>15</v>
      </c>
      <c r="DC69">
        <v>18</v>
      </c>
      <c r="DD69">
        <v>24</v>
      </c>
      <c r="DE69">
        <v>35</v>
      </c>
      <c r="DF69">
        <v>47</v>
      </c>
      <c r="DG69">
        <v>46</v>
      </c>
      <c r="DH69">
        <v>37</v>
      </c>
      <c r="DI69">
        <v>18</v>
      </c>
      <c r="DJ69">
        <v>22</v>
      </c>
      <c r="DK69">
        <v>14</v>
      </c>
      <c r="DL69">
        <v>10</v>
      </c>
      <c r="DM69">
        <v>14</v>
      </c>
      <c r="DN69">
        <v>21</v>
      </c>
      <c r="DO69">
        <v>21</v>
      </c>
      <c r="DP69">
        <v>26</v>
      </c>
      <c r="DQ69">
        <v>26</v>
      </c>
      <c r="DR69">
        <v>25</v>
      </c>
      <c r="DS69">
        <v>28</v>
      </c>
      <c r="DT69" s="16">
        <v>32</v>
      </c>
      <c r="DU69" s="16">
        <v>27</v>
      </c>
      <c r="DV69" s="16">
        <v>20</v>
      </c>
      <c r="DW69" s="16">
        <v>22</v>
      </c>
      <c r="DX69" s="16">
        <v>17</v>
      </c>
      <c r="DY69" s="16">
        <v>13</v>
      </c>
      <c r="DZ69">
        <v>16</v>
      </c>
      <c r="EA69">
        <v>19</v>
      </c>
      <c r="EB69">
        <v>19</v>
      </c>
      <c r="EC69">
        <v>29</v>
      </c>
      <c r="ED69">
        <v>22</v>
      </c>
      <c r="EE69">
        <v>20</v>
      </c>
      <c r="EF69">
        <v>17</v>
      </c>
      <c r="EG69">
        <v>8</v>
      </c>
      <c r="EH69">
        <v>10</v>
      </c>
      <c r="EI69">
        <v>12</v>
      </c>
      <c r="EJ69">
        <v>15</v>
      </c>
      <c r="EK69">
        <v>17</v>
      </c>
      <c r="EL69">
        <v>12</v>
      </c>
      <c r="EM69">
        <v>19</v>
      </c>
      <c r="EN69" s="16">
        <v>27</v>
      </c>
      <c r="EO69">
        <v>28</v>
      </c>
      <c r="EP69">
        <v>35</v>
      </c>
      <c r="EQ69">
        <v>23</v>
      </c>
      <c r="ER69">
        <v>20</v>
      </c>
      <c r="ES69">
        <v>19</v>
      </c>
      <c r="ET69">
        <v>15</v>
      </c>
      <c r="EU69">
        <v>14</v>
      </c>
      <c r="EV69">
        <v>12</v>
      </c>
      <c r="EW69">
        <v>16</v>
      </c>
      <c r="EX69">
        <v>24</v>
      </c>
      <c r="EY69">
        <v>21</v>
      </c>
      <c r="EZ69">
        <v>55</v>
      </c>
      <c r="FA69">
        <v>57</v>
      </c>
      <c r="FB69">
        <v>54</v>
      </c>
      <c r="FC69">
        <v>44</v>
      </c>
      <c r="FD69">
        <v>27</v>
      </c>
      <c r="FE69">
        <v>16</v>
      </c>
      <c r="FF69">
        <v>13</v>
      </c>
      <c r="FG69">
        <v>10</v>
      </c>
      <c r="FH69">
        <v>12</v>
      </c>
      <c r="FI69" s="28">
        <v>9</v>
      </c>
      <c r="FJ69" s="28">
        <v>6</v>
      </c>
      <c r="FK69">
        <v>9</v>
      </c>
      <c r="FL69">
        <v>14</v>
      </c>
      <c r="FM69">
        <v>18</v>
      </c>
      <c r="FN69">
        <v>18</v>
      </c>
      <c r="FO69">
        <v>19</v>
      </c>
      <c r="FP69">
        <v>14</v>
      </c>
      <c r="FQ69">
        <v>15</v>
      </c>
      <c r="FR69">
        <v>11</v>
      </c>
      <c r="FS69">
        <v>10</v>
      </c>
      <c r="FT69">
        <v>6</v>
      </c>
      <c r="FU69">
        <v>9</v>
      </c>
      <c r="FV69">
        <v>7</v>
      </c>
      <c r="FW69">
        <v>9</v>
      </c>
      <c r="FX69">
        <v>14</v>
      </c>
      <c r="FY69">
        <v>23</v>
      </c>
      <c r="FZ69">
        <v>24</v>
      </c>
      <c r="GA69">
        <v>22</v>
      </c>
      <c r="GB69">
        <v>21</v>
      </c>
      <c r="GC69">
        <v>17</v>
      </c>
      <c r="GD69">
        <v>17</v>
      </c>
      <c r="GE69">
        <v>13</v>
      </c>
      <c r="GF69">
        <v>8</v>
      </c>
      <c r="GG69">
        <v>10</v>
      </c>
      <c r="GH69">
        <v>8</v>
      </c>
      <c r="GI69">
        <v>14</v>
      </c>
      <c r="GJ69">
        <v>14</v>
      </c>
      <c r="GK69">
        <v>17</v>
      </c>
      <c r="GL69">
        <v>15</v>
      </c>
      <c r="GM69">
        <v>15</v>
      </c>
      <c r="GN69">
        <v>14</v>
      </c>
      <c r="GO69">
        <v>10</v>
      </c>
      <c r="GP69">
        <v>9</v>
      </c>
      <c r="GQ69">
        <v>10</v>
      </c>
      <c r="GR69">
        <v>11</v>
      </c>
      <c r="GS69">
        <v>8</v>
      </c>
      <c r="GT69">
        <v>18</v>
      </c>
      <c r="GU69">
        <v>21</v>
      </c>
      <c r="GV69">
        <v>159</v>
      </c>
      <c r="GW69">
        <v>191</v>
      </c>
      <c r="GX69">
        <v>27</v>
      </c>
      <c r="GY69">
        <v>17</v>
      </c>
      <c r="GZ69">
        <v>13</v>
      </c>
      <c r="HA69">
        <v>11</v>
      </c>
      <c r="HB69">
        <v>10</v>
      </c>
      <c r="HC69">
        <v>10</v>
      </c>
      <c r="HD69">
        <v>12</v>
      </c>
      <c r="HE69">
        <v>9</v>
      </c>
      <c r="HF69">
        <v>14</v>
      </c>
      <c r="HG69">
        <v>18</v>
      </c>
      <c r="HH69">
        <v>11</v>
      </c>
      <c r="HI69">
        <v>12</v>
      </c>
      <c r="HJ69">
        <v>15</v>
      </c>
      <c r="HK69">
        <v>13</v>
      </c>
      <c r="HL69">
        <v>12</v>
      </c>
      <c r="HM69">
        <v>9</v>
      </c>
      <c r="HN69">
        <v>8</v>
      </c>
      <c r="HO69">
        <v>6</v>
      </c>
      <c r="HP69">
        <v>6</v>
      </c>
      <c r="HQ69">
        <v>4</v>
      </c>
      <c r="HR69">
        <v>4</v>
      </c>
      <c r="HS69">
        <v>13</v>
      </c>
      <c r="HT69">
        <v>15</v>
      </c>
      <c r="HU69">
        <v>15</v>
      </c>
      <c r="HV69">
        <v>17</v>
      </c>
      <c r="HW69">
        <v>18</v>
      </c>
      <c r="HX69">
        <v>17</v>
      </c>
      <c r="HY69">
        <v>16</v>
      </c>
      <c r="HZ69">
        <v>15</v>
      </c>
      <c r="IA69">
        <v>10</v>
      </c>
      <c r="IB69">
        <v>12</v>
      </c>
      <c r="IC69">
        <v>11</v>
      </c>
      <c r="ID69">
        <v>10</v>
      </c>
      <c r="IE69">
        <v>12</v>
      </c>
      <c r="IF69">
        <v>14</v>
      </c>
      <c r="IG69">
        <v>17</v>
      </c>
      <c r="IH69">
        <v>19</v>
      </c>
      <c r="II69">
        <v>43</v>
      </c>
      <c r="IJ69">
        <v>44</v>
      </c>
      <c r="IK69">
        <v>35</v>
      </c>
      <c r="IL69">
        <v>26</v>
      </c>
      <c r="IM69">
        <v>23</v>
      </c>
      <c r="IN69">
        <v>25</v>
      </c>
      <c r="IO69">
        <v>40</v>
      </c>
      <c r="IP69">
        <v>39</v>
      </c>
      <c r="IQ69">
        <v>42</v>
      </c>
      <c r="IR69">
        <v>43</v>
      </c>
      <c r="IS69">
        <v>40</v>
      </c>
      <c r="IT69">
        <v>36</v>
      </c>
      <c r="IU69">
        <v>28</v>
      </c>
      <c r="IV69">
        <v>30</v>
      </c>
      <c r="IW69">
        <v>23</v>
      </c>
      <c r="IX69">
        <v>17</v>
      </c>
      <c r="IY69">
        <v>12</v>
      </c>
      <c r="IZ69">
        <v>11</v>
      </c>
      <c r="JA69">
        <v>7</v>
      </c>
      <c r="JB69">
        <v>6</v>
      </c>
      <c r="JC69">
        <v>10</v>
      </c>
      <c r="JD69">
        <v>12</v>
      </c>
      <c r="JE69">
        <v>18</v>
      </c>
      <c r="JF69">
        <v>18</v>
      </c>
      <c r="JG69">
        <v>15</v>
      </c>
      <c r="JH69">
        <v>14</v>
      </c>
      <c r="JI69">
        <v>11</v>
      </c>
      <c r="JJ69">
        <v>7</v>
      </c>
      <c r="JK69">
        <v>7</v>
      </c>
      <c r="JL69">
        <v>6</v>
      </c>
      <c r="JM69">
        <v>6</v>
      </c>
      <c r="JN69">
        <v>8</v>
      </c>
      <c r="JO69">
        <v>8</v>
      </c>
      <c r="JP69">
        <v>11</v>
      </c>
      <c r="JQ69">
        <v>15</v>
      </c>
      <c r="JR69">
        <v>14</v>
      </c>
      <c r="JS69">
        <v>14</v>
      </c>
      <c r="JT69">
        <v>12</v>
      </c>
      <c r="JU69">
        <v>11</v>
      </c>
    </row>
    <row r="70" spans="1:281" x14ac:dyDescent="0.25">
      <c r="A70" t="s">
        <v>33</v>
      </c>
      <c r="B70">
        <v>1</v>
      </c>
      <c r="C70">
        <v>1</v>
      </c>
      <c r="D70">
        <v>1</v>
      </c>
      <c r="E70">
        <v>2</v>
      </c>
      <c r="F70">
        <v>3</v>
      </c>
      <c r="G70">
        <v>3</v>
      </c>
      <c r="H70">
        <v>2</v>
      </c>
      <c r="I70">
        <v>1</v>
      </c>
      <c r="J70">
        <v>2</v>
      </c>
      <c r="M70">
        <v>1</v>
      </c>
      <c r="N70">
        <v>1</v>
      </c>
      <c r="O70">
        <v>1</v>
      </c>
      <c r="P70">
        <v>2</v>
      </c>
      <c r="Q70">
        <v>2</v>
      </c>
      <c r="R70">
        <v>1</v>
      </c>
      <c r="S70">
        <v>4</v>
      </c>
      <c r="T70">
        <v>3</v>
      </c>
      <c r="U70">
        <v>3</v>
      </c>
      <c r="V70">
        <v>3</v>
      </c>
      <c r="W70">
        <v>2</v>
      </c>
      <c r="X70">
        <v>2</v>
      </c>
      <c r="AC70">
        <v>2</v>
      </c>
      <c r="AD70">
        <v>2</v>
      </c>
      <c r="AE70">
        <v>4</v>
      </c>
      <c r="AF70">
        <v>3</v>
      </c>
      <c r="AG70">
        <v>1</v>
      </c>
      <c r="AI70">
        <v>1</v>
      </c>
      <c r="AJ70">
        <v>1</v>
      </c>
      <c r="AK70">
        <v>1</v>
      </c>
      <c r="AL70">
        <v>3</v>
      </c>
      <c r="AM70">
        <v>4</v>
      </c>
      <c r="AN70">
        <v>3</v>
      </c>
      <c r="AO70">
        <v>5</v>
      </c>
      <c r="AP70">
        <v>3</v>
      </c>
      <c r="AQ70">
        <v>3</v>
      </c>
      <c r="AR70">
        <v>1</v>
      </c>
      <c r="AS70">
        <v>1</v>
      </c>
      <c r="AT70">
        <v>2</v>
      </c>
      <c r="AU70">
        <v>4</v>
      </c>
      <c r="AV70">
        <v>2</v>
      </c>
      <c r="AW70">
        <v>2</v>
      </c>
      <c r="AX70">
        <v>3</v>
      </c>
      <c r="AY70">
        <v>3</v>
      </c>
      <c r="AZ70">
        <v>4</v>
      </c>
      <c r="BA70">
        <v>3</v>
      </c>
      <c r="BB70">
        <v>3</v>
      </c>
      <c r="BC70">
        <v>5</v>
      </c>
      <c r="BD70">
        <v>4</v>
      </c>
      <c r="BE70">
        <v>5</v>
      </c>
      <c r="BF70">
        <v>7</v>
      </c>
      <c r="BG70">
        <v>7</v>
      </c>
      <c r="BH70">
        <v>6</v>
      </c>
      <c r="BI70">
        <v>4</v>
      </c>
      <c r="BJ70">
        <v>7</v>
      </c>
      <c r="BK70">
        <v>5</v>
      </c>
      <c r="BL70">
        <v>4</v>
      </c>
      <c r="BM70">
        <v>5</v>
      </c>
      <c r="BN70">
        <v>3</v>
      </c>
      <c r="BO70">
        <v>4</v>
      </c>
      <c r="BP70">
        <v>2</v>
      </c>
      <c r="BQ70">
        <v>4</v>
      </c>
      <c r="BR70">
        <v>4</v>
      </c>
      <c r="BS70">
        <v>1</v>
      </c>
      <c r="BT70">
        <v>2</v>
      </c>
      <c r="BU70">
        <v>2</v>
      </c>
      <c r="BV70">
        <v>2</v>
      </c>
      <c r="BW70">
        <v>5</v>
      </c>
      <c r="BX70">
        <v>5</v>
      </c>
      <c r="BY70">
        <v>5</v>
      </c>
      <c r="BZ70">
        <v>4</v>
      </c>
      <c r="CA70">
        <v>4</v>
      </c>
      <c r="CB70">
        <v>5</v>
      </c>
      <c r="CC70">
        <v>2</v>
      </c>
      <c r="CD70">
        <v>2</v>
      </c>
      <c r="CE70">
        <v>2</v>
      </c>
      <c r="CF70">
        <v>4</v>
      </c>
      <c r="CG70">
        <v>3</v>
      </c>
      <c r="CH70">
        <v>3</v>
      </c>
      <c r="CI70">
        <v>4</v>
      </c>
      <c r="CJ70">
        <v>4</v>
      </c>
      <c r="CK70">
        <v>5</v>
      </c>
      <c r="CL70">
        <v>3</v>
      </c>
      <c r="CM70">
        <v>3</v>
      </c>
      <c r="CN70">
        <v>1</v>
      </c>
      <c r="CO70">
        <v>1</v>
      </c>
      <c r="CP70">
        <v>2</v>
      </c>
      <c r="CQ70">
        <v>1</v>
      </c>
      <c r="CR70">
        <v>1</v>
      </c>
      <c r="CS70">
        <v>1</v>
      </c>
      <c r="CT70">
        <v>1</v>
      </c>
      <c r="CU70">
        <v>1</v>
      </c>
      <c r="CV70">
        <v>1</v>
      </c>
      <c r="CW70">
        <v>3</v>
      </c>
      <c r="CX70">
        <v>4</v>
      </c>
      <c r="CY70">
        <v>3</v>
      </c>
      <c r="CZ70">
        <v>3</v>
      </c>
      <c r="DA70">
        <v>2</v>
      </c>
      <c r="DB70">
        <v>1</v>
      </c>
      <c r="DC70">
        <v>2</v>
      </c>
      <c r="DD70">
        <v>3</v>
      </c>
      <c r="DE70">
        <v>4</v>
      </c>
      <c r="DF70">
        <v>5</v>
      </c>
      <c r="DG70">
        <v>7</v>
      </c>
      <c r="DH70">
        <v>8</v>
      </c>
      <c r="DI70">
        <v>12</v>
      </c>
      <c r="DJ70">
        <v>9</v>
      </c>
      <c r="DK70">
        <v>9</v>
      </c>
      <c r="DL70">
        <v>6</v>
      </c>
      <c r="DM70">
        <v>5</v>
      </c>
      <c r="DN70">
        <v>6</v>
      </c>
      <c r="DO70">
        <v>5</v>
      </c>
      <c r="DP70">
        <v>6</v>
      </c>
      <c r="DQ70">
        <v>5</v>
      </c>
      <c r="DR70">
        <v>7</v>
      </c>
      <c r="DS70">
        <v>12</v>
      </c>
      <c r="DT70">
        <v>13</v>
      </c>
      <c r="DU70">
        <v>11</v>
      </c>
      <c r="DV70">
        <v>7</v>
      </c>
      <c r="DW70">
        <v>11</v>
      </c>
      <c r="DX70">
        <v>10</v>
      </c>
      <c r="DY70">
        <v>9</v>
      </c>
      <c r="DZ70">
        <v>12</v>
      </c>
      <c r="EA70">
        <v>12</v>
      </c>
      <c r="EB70">
        <v>12</v>
      </c>
      <c r="EC70">
        <v>6</v>
      </c>
      <c r="ED70">
        <v>8</v>
      </c>
      <c r="EE70">
        <v>11</v>
      </c>
      <c r="EF70">
        <v>12</v>
      </c>
      <c r="EG70">
        <v>11</v>
      </c>
      <c r="EH70">
        <v>6</v>
      </c>
      <c r="EI70">
        <v>6</v>
      </c>
      <c r="EJ70">
        <v>5</v>
      </c>
      <c r="EK70">
        <v>3</v>
      </c>
      <c r="EL70">
        <v>4</v>
      </c>
      <c r="EM70">
        <v>4</v>
      </c>
      <c r="EN70">
        <v>4</v>
      </c>
      <c r="EO70">
        <v>2</v>
      </c>
      <c r="EP70">
        <v>5</v>
      </c>
      <c r="EQ70">
        <v>6</v>
      </c>
      <c r="ER70">
        <v>5</v>
      </c>
      <c r="ES70">
        <v>6</v>
      </c>
      <c r="ET70">
        <v>5</v>
      </c>
      <c r="EU70">
        <v>4</v>
      </c>
      <c r="EV70">
        <v>5</v>
      </c>
      <c r="EW70">
        <v>6</v>
      </c>
      <c r="EX70">
        <v>5</v>
      </c>
      <c r="EY70">
        <v>7</v>
      </c>
      <c r="EZ70">
        <v>9</v>
      </c>
      <c r="FA70">
        <v>8</v>
      </c>
      <c r="FB70">
        <v>9</v>
      </c>
      <c r="FC70">
        <v>12</v>
      </c>
      <c r="FD70">
        <v>11</v>
      </c>
      <c r="FE70">
        <v>14</v>
      </c>
      <c r="FF70">
        <v>16</v>
      </c>
      <c r="FG70">
        <v>16</v>
      </c>
      <c r="FH70">
        <v>12</v>
      </c>
      <c r="FI70" s="28">
        <v>9</v>
      </c>
      <c r="FJ70" s="28">
        <v>10</v>
      </c>
      <c r="FK70">
        <v>6</v>
      </c>
      <c r="FL70">
        <v>5</v>
      </c>
      <c r="FM70">
        <v>6</v>
      </c>
      <c r="FN70">
        <v>5</v>
      </c>
      <c r="FO70">
        <v>5</v>
      </c>
      <c r="FP70">
        <v>7</v>
      </c>
      <c r="FQ70">
        <v>5</v>
      </c>
      <c r="FR70">
        <v>7</v>
      </c>
      <c r="FS70">
        <v>6</v>
      </c>
      <c r="FT70">
        <v>7</v>
      </c>
      <c r="FU70">
        <v>8</v>
      </c>
      <c r="FV70">
        <v>8</v>
      </c>
      <c r="FW70">
        <v>10</v>
      </c>
      <c r="FX70">
        <v>6</v>
      </c>
      <c r="FY70">
        <v>5</v>
      </c>
      <c r="FZ70">
        <v>3</v>
      </c>
      <c r="GA70">
        <v>3</v>
      </c>
      <c r="GB70">
        <v>8</v>
      </c>
      <c r="GC70">
        <v>8</v>
      </c>
      <c r="GD70">
        <v>7</v>
      </c>
      <c r="GE70">
        <v>11</v>
      </c>
      <c r="GF70">
        <v>10</v>
      </c>
      <c r="GG70">
        <v>8</v>
      </c>
      <c r="GH70">
        <v>5</v>
      </c>
      <c r="GI70">
        <v>6</v>
      </c>
      <c r="GJ70">
        <v>3</v>
      </c>
      <c r="GK70">
        <v>3</v>
      </c>
      <c r="GL70">
        <v>5</v>
      </c>
      <c r="GM70">
        <v>5</v>
      </c>
      <c r="GN70">
        <v>6</v>
      </c>
      <c r="GO70">
        <v>7</v>
      </c>
      <c r="GP70">
        <v>7</v>
      </c>
      <c r="GQ70">
        <v>8</v>
      </c>
      <c r="GR70">
        <v>6</v>
      </c>
      <c r="GS70">
        <v>6</v>
      </c>
      <c r="GT70">
        <v>4</v>
      </c>
      <c r="GU70">
        <v>3</v>
      </c>
      <c r="GV70">
        <v>3</v>
      </c>
      <c r="GW70">
        <v>6</v>
      </c>
      <c r="GX70">
        <v>10</v>
      </c>
      <c r="GY70">
        <v>12</v>
      </c>
      <c r="GZ70">
        <v>12</v>
      </c>
      <c r="HA70">
        <v>13</v>
      </c>
      <c r="HB70">
        <v>13</v>
      </c>
      <c r="HC70">
        <v>12</v>
      </c>
      <c r="HD70">
        <v>6</v>
      </c>
      <c r="HE70">
        <v>4</v>
      </c>
      <c r="HF70">
        <v>4</v>
      </c>
      <c r="HG70">
        <v>5</v>
      </c>
      <c r="HH70">
        <v>5</v>
      </c>
      <c r="HI70">
        <v>3</v>
      </c>
      <c r="HJ70">
        <v>5</v>
      </c>
      <c r="HK70">
        <v>5</v>
      </c>
      <c r="HL70">
        <v>8</v>
      </c>
      <c r="HM70">
        <v>8</v>
      </c>
      <c r="HN70">
        <v>6</v>
      </c>
      <c r="HO70">
        <v>7</v>
      </c>
      <c r="HP70">
        <v>8</v>
      </c>
      <c r="HQ70">
        <v>7</v>
      </c>
      <c r="HR70">
        <v>6</v>
      </c>
      <c r="HS70">
        <v>4</v>
      </c>
      <c r="HT70">
        <v>3</v>
      </c>
      <c r="HU70">
        <v>2</v>
      </c>
      <c r="HV70">
        <v>1</v>
      </c>
      <c r="HX70">
        <v>2</v>
      </c>
      <c r="HY70">
        <v>4</v>
      </c>
      <c r="HZ70">
        <v>4</v>
      </c>
      <c r="IA70">
        <v>7</v>
      </c>
      <c r="IB70">
        <v>7</v>
      </c>
      <c r="IC70">
        <v>8</v>
      </c>
      <c r="ID70">
        <v>8</v>
      </c>
      <c r="IE70">
        <v>5</v>
      </c>
      <c r="IF70">
        <v>5</v>
      </c>
      <c r="IG70">
        <v>3</v>
      </c>
      <c r="IH70">
        <v>3</v>
      </c>
      <c r="II70">
        <v>5</v>
      </c>
      <c r="IJ70">
        <v>6</v>
      </c>
      <c r="IK70">
        <v>7</v>
      </c>
      <c r="IL70">
        <v>6</v>
      </c>
      <c r="IM70">
        <v>9</v>
      </c>
      <c r="IN70">
        <v>9</v>
      </c>
      <c r="IO70">
        <v>12</v>
      </c>
      <c r="IP70">
        <v>12</v>
      </c>
      <c r="IQ70">
        <v>14</v>
      </c>
      <c r="IR70">
        <v>15</v>
      </c>
      <c r="IS70">
        <v>16</v>
      </c>
      <c r="IT70">
        <v>22</v>
      </c>
      <c r="IU70">
        <v>26</v>
      </c>
      <c r="IV70">
        <v>24</v>
      </c>
      <c r="IW70">
        <v>22</v>
      </c>
      <c r="IX70">
        <v>9</v>
      </c>
      <c r="IY70">
        <v>11</v>
      </c>
      <c r="IZ70">
        <v>10</v>
      </c>
      <c r="JA70">
        <v>8</v>
      </c>
      <c r="JB70">
        <v>8</v>
      </c>
      <c r="JC70">
        <v>8</v>
      </c>
      <c r="JD70">
        <v>9</v>
      </c>
      <c r="JE70">
        <v>7</v>
      </c>
      <c r="JF70">
        <v>6</v>
      </c>
      <c r="JG70">
        <v>6</v>
      </c>
      <c r="JH70">
        <v>5</v>
      </c>
      <c r="JI70">
        <v>5</v>
      </c>
      <c r="JJ70">
        <v>5</v>
      </c>
      <c r="JK70">
        <v>5</v>
      </c>
      <c r="JL70">
        <v>6</v>
      </c>
      <c r="JM70">
        <v>5</v>
      </c>
      <c r="JN70">
        <v>5</v>
      </c>
      <c r="JO70">
        <v>6</v>
      </c>
      <c r="JP70">
        <v>3</v>
      </c>
      <c r="JQ70">
        <v>2</v>
      </c>
      <c r="JR70">
        <v>2</v>
      </c>
      <c r="JS70">
        <v>3</v>
      </c>
      <c r="JT70">
        <v>5</v>
      </c>
      <c r="JU70">
        <v>2</v>
      </c>
    </row>
    <row r="71" spans="1:281" x14ac:dyDescent="0.25">
      <c r="A71" s="7" t="s">
        <v>22</v>
      </c>
      <c r="B71" s="7">
        <v>1</v>
      </c>
      <c r="C71" s="7">
        <v>1</v>
      </c>
      <c r="D71" s="7"/>
      <c r="E71" s="7"/>
      <c r="F71" s="7"/>
      <c r="G71" s="7"/>
      <c r="H71" s="7">
        <v>1</v>
      </c>
      <c r="I71" s="7">
        <v>1</v>
      </c>
      <c r="J71" s="7">
        <v>1</v>
      </c>
      <c r="K71" s="7">
        <v>1</v>
      </c>
      <c r="L71" s="7">
        <v>1</v>
      </c>
      <c r="M71" s="7">
        <v>1</v>
      </c>
      <c r="N71" s="7">
        <v>1</v>
      </c>
      <c r="O71" s="7">
        <v>1</v>
      </c>
      <c r="P71" s="7">
        <v>1</v>
      </c>
      <c r="Q71" s="7">
        <v>1</v>
      </c>
      <c r="R71" s="7">
        <v>1</v>
      </c>
      <c r="S71" s="7">
        <v>1</v>
      </c>
      <c r="T71" s="7">
        <v>1</v>
      </c>
      <c r="U71" s="7">
        <v>1</v>
      </c>
      <c r="V71" s="7">
        <v>1</v>
      </c>
      <c r="W71" s="7">
        <v>2</v>
      </c>
      <c r="X71" s="7">
        <v>2</v>
      </c>
      <c r="Y71" s="7">
        <v>4</v>
      </c>
      <c r="Z71" s="7">
        <v>4</v>
      </c>
      <c r="AA71" s="7"/>
      <c r="AB71" s="7"/>
      <c r="AC71" s="7">
        <v>3</v>
      </c>
      <c r="AD71" s="7">
        <v>2</v>
      </c>
      <c r="AE71" s="7">
        <v>2</v>
      </c>
      <c r="AF71" s="7">
        <v>2</v>
      </c>
      <c r="AG71" s="7">
        <v>2</v>
      </c>
      <c r="AH71" s="7">
        <v>3</v>
      </c>
      <c r="AI71" s="7">
        <v>3</v>
      </c>
      <c r="AJ71" s="7">
        <v>3</v>
      </c>
      <c r="AK71" s="7">
        <v>3</v>
      </c>
      <c r="AL71" s="7">
        <v>3</v>
      </c>
      <c r="AM71" s="7">
        <v>3</v>
      </c>
      <c r="AN71" s="7">
        <v>3</v>
      </c>
      <c r="AO71" s="7">
        <v>2</v>
      </c>
      <c r="AP71" s="7">
        <v>2</v>
      </c>
      <c r="AQ71" s="7">
        <v>2</v>
      </c>
      <c r="AR71" s="7">
        <v>3</v>
      </c>
      <c r="AS71" s="7">
        <v>3</v>
      </c>
      <c r="AT71" s="7">
        <v>3</v>
      </c>
      <c r="AU71" s="7">
        <v>3</v>
      </c>
      <c r="AV71" s="7">
        <v>3</v>
      </c>
      <c r="AW71" s="7">
        <v>2</v>
      </c>
      <c r="AX71" s="7">
        <v>2</v>
      </c>
      <c r="AY71" s="7">
        <v>3</v>
      </c>
      <c r="AZ71" s="7">
        <v>3</v>
      </c>
      <c r="BA71" s="7">
        <v>3</v>
      </c>
      <c r="BB71" s="7">
        <v>3</v>
      </c>
      <c r="BC71" s="7">
        <v>3</v>
      </c>
      <c r="BD71" s="7">
        <v>4</v>
      </c>
      <c r="BE71" s="7">
        <v>4</v>
      </c>
      <c r="BF71" s="7">
        <v>3</v>
      </c>
      <c r="BG71" s="7">
        <v>2</v>
      </c>
      <c r="BH71" s="7">
        <v>2</v>
      </c>
      <c r="BI71" s="7">
        <v>3</v>
      </c>
      <c r="BJ71" s="7">
        <v>3</v>
      </c>
      <c r="BK71" s="7">
        <v>3</v>
      </c>
      <c r="BL71" s="7">
        <v>4</v>
      </c>
      <c r="BM71" s="7">
        <v>4</v>
      </c>
      <c r="BN71" s="7">
        <v>3</v>
      </c>
      <c r="BO71" s="7">
        <v>3</v>
      </c>
      <c r="BP71" s="7">
        <v>5</v>
      </c>
      <c r="BQ71" s="7">
        <v>5</v>
      </c>
      <c r="BR71" s="7">
        <v>5</v>
      </c>
      <c r="BS71" s="7">
        <v>5</v>
      </c>
      <c r="BT71" s="7">
        <v>4</v>
      </c>
      <c r="BU71" s="7">
        <v>4</v>
      </c>
      <c r="BV71" s="7">
        <v>4</v>
      </c>
      <c r="BW71" s="7">
        <v>4</v>
      </c>
      <c r="BX71" s="7">
        <v>4</v>
      </c>
      <c r="BY71" s="7">
        <v>4</v>
      </c>
      <c r="BZ71" s="7">
        <v>5</v>
      </c>
      <c r="CA71" s="7">
        <v>5</v>
      </c>
      <c r="CB71" s="7">
        <v>4</v>
      </c>
      <c r="CC71" s="7">
        <v>6</v>
      </c>
      <c r="CD71" s="7">
        <v>6</v>
      </c>
      <c r="CE71" s="7">
        <v>6</v>
      </c>
      <c r="CF71" s="7">
        <v>6</v>
      </c>
      <c r="CG71" s="7">
        <v>7</v>
      </c>
      <c r="CH71" s="7">
        <v>7</v>
      </c>
      <c r="CI71" s="7">
        <v>5</v>
      </c>
      <c r="CJ71" s="7">
        <v>6</v>
      </c>
      <c r="CK71" s="7">
        <v>6</v>
      </c>
      <c r="CL71" s="7">
        <v>7</v>
      </c>
      <c r="CM71" s="7">
        <v>7</v>
      </c>
      <c r="CN71" s="7">
        <v>8</v>
      </c>
      <c r="CO71" s="7">
        <v>7</v>
      </c>
      <c r="CP71" s="7">
        <v>7</v>
      </c>
      <c r="CQ71" s="7">
        <v>6</v>
      </c>
      <c r="CR71" s="7">
        <v>5</v>
      </c>
      <c r="CS71" s="7">
        <v>5</v>
      </c>
      <c r="CT71" s="7">
        <v>6</v>
      </c>
      <c r="CU71" s="7">
        <v>6</v>
      </c>
      <c r="CV71" s="7">
        <v>6</v>
      </c>
      <c r="CW71" s="7">
        <v>6</v>
      </c>
      <c r="CX71" s="7">
        <v>6</v>
      </c>
      <c r="CY71" s="7">
        <v>6</v>
      </c>
      <c r="CZ71" s="7">
        <v>4</v>
      </c>
      <c r="DA71" s="7">
        <v>3</v>
      </c>
      <c r="DB71" s="7">
        <v>2</v>
      </c>
      <c r="DC71" s="7">
        <v>2</v>
      </c>
      <c r="DD71" s="7">
        <v>1</v>
      </c>
      <c r="DE71" s="7">
        <v>3</v>
      </c>
      <c r="DF71" s="7">
        <v>3</v>
      </c>
      <c r="DG71" s="7">
        <v>2</v>
      </c>
      <c r="DH71" s="7">
        <v>2</v>
      </c>
      <c r="DI71" s="7">
        <v>2</v>
      </c>
      <c r="DJ71" s="7">
        <v>3</v>
      </c>
      <c r="DK71" s="7">
        <v>5</v>
      </c>
      <c r="DL71" s="7">
        <v>4</v>
      </c>
      <c r="DM71" s="7">
        <v>4</v>
      </c>
      <c r="DN71" s="7">
        <v>4</v>
      </c>
      <c r="DO71" s="7">
        <v>6</v>
      </c>
      <c r="DP71" s="7">
        <v>6</v>
      </c>
      <c r="DQ71" s="7">
        <v>7</v>
      </c>
      <c r="DR71" s="7">
        <v>5</v>
      </c>
      <c r="DS71" s="7">
        <v>5</v>
      </c>
      <c r="DT71" s="7">
        <v>5</v>
      </c>
      <c r="DU71" s="7">
        <v>6</v>
      </c>
      <c r="DV71" s="7">
        <v>8</v>
      </c>
      <c r="DW71" s="7">
        <v>7</v>
      </c>
      <c r="DX71" s="7">
        <v>5</v>
      </c>
      <c r="DY71" s="7">
        <v>7</v>
      </c>
      <c r="DZ71">
        <v>9</v>
      </c>
      <c r="EA71">
        <v>9</v>
      </c>
      <c r="EB71">
        <v>9</v>
      </c>
      <c r="EC71">
        <v>11</v>
      </c>
      <c r="ED71">
        <v>11</v>
      </c>
      <c r="EE71">
        <v>11</v>
      </c>
      <c r="EF71">
        <v>9</v>
      </c>
      <c r="EG71">
        <v>8</v>
      </c>
      <c r="EH71">
        <v>8</v>
      </c>
      <c r="EI71">
        <v>7</v>
      </c>
      <c r="EJ71">
        <v>5</v>
      </c>
      <c r="EK71">
        <v>6</v>
      </c>
      <c r="EL71">
        <v>7</v>
      </c>
      <c r="EM71">
        <v>8</v>
      </c>
      <c r="EN71" s="7">
        <v>7</v>
      </c>
      <c r="EO71">
        <v>4</v>
      </c>
      <c r="EP71">
        <v>3</v>
      </c>
      <c r="EQ71">
        <v>3</v>
      </c>
      <c r="ER71" s="7">
        <v>5</v>
      </c>
      <c r="ES71" s="7">
        <v>5</v>
      </c>
      <c r="ET71" s="7">
        <v>4</v>
      </c>
      <c r="EU71" s="7">
        <v>6</v>
      </c>
      <c r="EV71" s="7">
        <v>5</v>
      </c>
      <c r="EW71" s="7">
        <v>4</v>
      </c>
      <c r="EX71" s="7">
        <v>4</v>
      </c>
      <c r="EY71" s="7">
        <v>3</v>
      </c>
      <c r="EZ71" s="7">
        <v>2</v>
      </c>
      <c r="FA71" s="7">
        <v>2</v>
      </c>
      <c r="FB71" s="7">
        <v>4</v>
      </c>
      <c r="FC71" s="7">
        <v>5</v>
      </c>
      <c r="FD71" s="7">
        <v>3</v>
      </c>
      <c r="FE71" s="7">
        <v>4</v>
      </c>
      <c r="FF71" s="7">
        <v>4</v>
      </c>
      <c r="FG71" s="7">
        <v>4</v>
      </c>
      <c r="FH71" s="7">
        <v>7</v>
      </c>
      <c r="FI71" s="30">
        <v>7</v>
      </c>
      <c r="FJ71" s="30">
        <v>7</v>
      </c>
      <c r="FK71">
        <v>7</v>
      </c>
      <c r="FL71">
        <v>6</v>
      </c>
      <c r="FM71">
        <v>7</v>
      </c>
      <c r="FN71">
        <v>6</v>
      </c>
      <c r="FO71">
        <v>8</v>
      </c>
      <c r="FP71">
        <v>8</v>
      </c>
      <c r="FQ71">
        <v>9</v>
      </c>
      <c r="FR71">
        <v>8</v>
      </c>
      <c r="FS71">
        <v>8</v>
      </c>
      <c r="FT71">
        <v>7</v>
      </c>
      <c r="FU71">
        <v>7</v>
      </c>
      <c r="FV71">
        <v>7</v>
      </c>
      <c r="FW71">
        <v>7</v>
      </c>
      <c r="FX71">
        <v>11</v>
      </c>
      <c r="FY71">
        <v>9</v>
      </c>
      <c r="FZ71">
        <v>11</v>
      </c>
      <c r="GA71">
        <v>11</v>
      </c>
      <c r="GB71">
        <v>10</v>
      </c>
      <c r="GC71">
        <v>11</v>
      </c>
      <c r="GD71">
        <v>9</v>
      </c>
      <c r="GE71">
        <v>8</v>
      </c>
      <c r="GF71">
        <v>8</v>
      </c>
      <c r="GG71">
        <v>8</v>
      </c>
      <c r="GH71">
        <v>8</v>
      </c>
      <c r="GI71">
        <v>7</v>
      </c>
      <c r="GJ71">
        <v>7</v>
      </c>
      <c r="GK71">
        <v>8</v>
      </c>
      <c r="GL71">
        <v>6</v>
      </c>
      <c r="GM71">
        <v>7</v>
      </c>
      <c r="GN71">
        <v>7</v>
      </c>
      <c r="GO71">
        <v>6</v>
      </c>
      <c r="GP71">
        <v>6</v>
      </c>
      <c r="GQ71">
        <v>5</v>
      </c>
      <c r="GR71">
        <v>6</v>
      </c>
      <c r="GS71">
        <v>3</v>
      </c>
      <c r="GT71">
        <v>4</v>
      </c>
      <c r="GU71">
        <v>4</v>
      </c>
      <c r="GV71">
        <v>4</v>
      </c>
      <c r="GW71">
        <v>4</v>
      </c>
      <c r="GX71">
        <v>3</v>
      </c>
      <c r="GY71">
        <v>3</v>
      </c>
      <c r="GZ71">
        <v>3</v>
      </c>
      <c r="HA71">
        <v>3</v>
      </c>
      <c r="HB71">
        <v>4</v>
      </c>
      <c r="HC71">
        <v>5</v>
      </c>
      <c r="HD71">
        <v>7</v>
      </c>
      <c r="HE71">
        <v>6</v>
      </c>
      <c r="HF71">
        <v>7</v>
      </c>
      <c r="HG71">
        <v>6</v>
      </c>
      <c r="HH71">
        <v>7</v>
      </c>
      <c r="HI71">
        <v>8</v>
      </c>
      <c r="HJ71">
        <v>8</v>
      </c>
      <c r="HK71">
        <v>7</v>
      </c>
      <c r="HL71">
        <v>6</v>
      </c>
      <c r="HM71">
        <v>6</v>
      </c>
      <c r="HN71">
        <v>5</v>
      </c>
      <c r="HO71">
        <v>4</v>
      </c>
      <c r="HP71">
        <v>4</v>
      </c>
      <c r="HQ71">
        <v>5</v>
      </c>
      <c r="HR71">
        <v>5</v>
      </c>
      <c r="HS71">
        <v>4</v>
      </c>
      <c r="HT71">
        <v>5</v>
      </c>
      <c r="HU71">
        <v>5</v>
      </c>
      <c r="HV71">
        <v>5</v>
      </c>
      <c r="HW71">
        <v>6</v>
      </c>
      <c r="HX71">
        <v>4</v>
      </c>
      <c r="HY71">
        <v>5</v>
      </c>
      <c r="HZ71">
        <v>5</v>
      </c>
      <c r="IA71">
        <v>3</v>
      </c>
      <c r="IB71">
        <v>3</v>
      </c>
      <c r="IC71">
        <v>2</v>
      </c>
      <c r="ID71">
        <v>2</v>
      </c>
      <c r="IE71">
        <v>3</v>
      </c>
      <c r="IF71">
        <v>5</v>
      </c>
      <c r="IG71">
        <v>6</v>
      </c>
      <c r="IH71">
        <v>5</v>
      </c>
      <c r="II71">
        <v>5</v>
      </c>
      <c r="IJ71">
        <v>6</v>
      </c>
      <c r="IK71">
        <v>5</v>
      </c>
      <c r="IL71">
        <v>5</v>
      </c>
      <c r="IM71">
        <v>4</v>
      </c>
      <c r="IN71">
        <v>4</v>
      </c>
      <c r="IO71">
        <v>5</v>
      </c>
      <c r="IP71">
        <v>7</v>
      </c>
      <c r="IQ71">
        <v>9</v>
      </c>
      <c r="IR71">
        <v>9</v>
      </c>
      <c r="IS71">
        <v>9</v>
      </c>
      <c r="IT71">
        <v>10</v>
      </c>
      <c r="IU71">
        <v>14</v>
      </c>
      <c r="IV71">
        <v>11</v>
      </c>
      <c r="JD71">
        <v>11</v>
      </c>
      <c r="JE71">
        <v>12</v>
      </c>
      <c r="JI71">
        <v>12</v>
      </c>
      <c r="JJ71">
        <v>13</v>
      </c>
      <c r="JK71">
        <v>13</v>
      </c>
      <c r="JL71">
        <v>9</v>
      </c>
      <c r="JM71">
        <v>8</v>
      </c>
      <c r="JN71">
        <v>7</v>
      </c>
      <c r="JO71">
        <v>4</v>
      </c>
      <c r="JP71">
        <v>5</v>
      </c>
      <c r="JQ71">
        <v>5</v>
      </c>
      <c r="JR71">
        <v>5</v>
      </c>
      <c r="JS71">
        <v>6</v>
      </c>
      <c r="JT71">
        <v>6</v>
      </c>
      <c r="JU71">
        <v>5</v>
      </c>
    </row>
    <row r="72" spans="1:281" x14ac:dyDescent="0.25">
      <c r="A72" t="s">
        <v>90</v>
      </c>
      <c r="IW72">
        <v>12</v>
      </c>
      <c r="IX72">
        <v>12</v>
      </c>
      <c r="IY72">
        <v>8</v>
      </c>
      <c r="IZ72">
        <v>8</v>
      </c>
      <c r="JA72">
        <v>10</v>
      </c>
      <c r="JB72">
        <v>8</v>
      </c>
      <c r="JC72">
        <v>9</v>
      </c>
      <c r="JF72">
        <v>10</v>
      </c>
      <c r="JG72">
        <v>10</v>
      </c>
      <c r="JH72">
        <v>9</v>
      </c>
    </row>
    <row r="73" spans="1:281" x14ac:dyDescent="0.25">
      <c r="A73" t="s">
        <v>91</v>
      </c>
      <c r="IW73">
        <v>1</v>
      </c>
      <c r="IX73">
        <v>1</v>
      </c>
      <c r="IY73">
        <v>1</v>
      </c>
      <c r="IZ73">
        <v>1</v>
      </c>
      <c r="JB73">
        <v>2</v>
      </c>
      <c r="JC73">
        <v>2</v>
      </c>
      <c r="JF73">
        <v>2</v>
      </c>
      <c r="JG73">
        <v>2</v>
      </c>
      <c r="JH73">
        <v>1</v>
      </c>
    </row>
    <row r="74" spans="1:281" ht="15.75" thickBot="1" x14ac:dyDescent="0.3">
      <c r="A74" s="20" t="s">
        <v>59</v>
      </c>
      <c r="B74" s="20">
        <f t="shared" ref="B74:AG74" si="99">SUM(B69:B71)</f>
        <v>5</v>
      </c>
      <c r="C74" s="20">
        <f t="shared" si="99"/>
        <v>5</v>
      </c>
      <c r="D74" s="20">
        <f t="shared" si="99"/>
        <v>5</v>
      </c>
      <c r="E74" s="20">
        <f t="shared" si="99"/>
        <v>10</v>
      </c>
      <c r="F74" s="20">
        <f t="shared" si="99"/>
        <v>9</v>
      </c>
      <c r="G74" s="20">
        <f t="shared" si="99"/>
        <v>9</v>
      </c>
      <c r="H74" s="20">
        <f t="shared" si="99"/>
        <v>7</v>
      </c>
      <c r="I74" s="20">
        <f t="shared" si="99"/>
        <v>4</v>
      </c>
      <c r="J74" s="20">
        <f t="shared" si="99"/>
        <v>5</v>
      </c>
      <c r="K74" s="20">
        <f t="shared" si="99"/>
        <v>13</v>
      </c>
      <c r="L74" s="20">
        <f t="shared" si="99"/>
        <v>24</v>
      </c>
      <c r="M74" s="20">
        <f t="shared" si="99"/>
        <v>16</v>
      </c>
      <c r="N74" s="20">
        <f t="shared" si="99"/>
        <v>21</v>
      </c>
      <c r="O74" s="20">
        <f t="shared" si="99"/>
        <v>23</v>
      </c>
      <c r="P74" s="20">
        <f t="shared" si="99"/>
        <v>103</v>
      </c>
      <c r="Q74" s="20">
        <f t="shared" si="99"/>
        <v>17</v>
      </c>
      <c r="R74" s="20">
        <f t="shared" si="99"/>
        <v>9</v>
      </c>
      <c r="S74" s="20">
        <f t="shared" si="99"/>
        <v>14</v>
      </c>
      <c r="T74" s="20">
        <f t="shared" si="99"/>
        <v>6</v>
      </c>
      <c r="U74" s="20">
        <f t="shared" si="99"/>
        <v>6</v>
      </c>
      <c r="V74" s="20">
        <f t="shared" si="99"/>
        <v>7</v>
      </c>
      <c r="W74" s="20">
        <f t="shared" si="99"/>
        <v>8</v>
      </c>
      <c r="X74" s="20">
        <f t="shared" si="99"/>
        <v>12</v>
      </c>
      <c r="Y74" s="20">
        <f t="shared" si="99"/>
        <v>18</v>
      </c>
      <c r="Z74" s="20">
        <f t="shared" si="99"/>
        <v>16</v>
      </c>
      <c r="AA74" s="20">
        <f t="shared" si="99"/>
        <v>13</v>
      </c>
      <c r="AB74" s="20">
        <f t="shared" si="99"/>
        <v>17</v>
      </c>
      <c r="AC74" s="20">
        <f t="shared" si="99"/>
        <v>13</v>
      </c>
      <c r="AD74" s="20">
        <f t="shared" si="99"/>
        <v>15</v>
      </c>
      <c r="AE74" s="20">
        <f t="shared" si="99"/>
        <v>17</v>
      </c>
      <c r="AF74" s="20">
        <f t="shared" si="99"/>
        <v>12</v>
      </c>
      <c r="AG74" s="20">
        <f t="shared" si="99"/>
        <v>13</v>
      </c>
      <c r="AH74" s="20">
        <f t="shared" ref="AH74:BM74" si="100">SUM(AH69:AH71)</f>
        <v>17</v>
      </c>
      <c r="AI74" s="20">
        <f t="shared" si="100"/>
        <v>17</v>
      </c>
      <c r="AJ74" s="20">
        <f t="shared" si="100"/>
        <v>21</v>
      </c>
      <c r="AK74" s="20">
        <f t="shared" si="100"/>
        <v>24</v>
      </c>
      <c r="AL74" s="20">
        <f t="shared" si="100"/>
        <v>31</v>
      </c>
      <c r="AM74" s="20">
        <f t="shared" si="100"/>
        <v>51</v>
      </c>
      <c r="AN74" s="20">
        <f t="shared" si="100"/>
        <v>41</v>
      </c>
      <c r="AO74" s="20">
        <f t="shared" si="100"/>
        <v>24</v>
      </c>
      <c r="AP74" s="20">
        <f t="shared" si="100"/>
        <v>19</v>
      </c>
      <c r="AQ74" s="20">
        <f t="shared" si="100"/>
        <v>18</v>
      </c>
      <c r="AR74" s="20">
        <f t="shared" si="100"/>
        <v>11</v>
      </c>
      <c r="AS74" s="20">
        <f t="shared" si="100"/>
        <v>15</v>
      </c>
      <c r="AT74" s="20">
        <f t="shared" si="100"/>
        <v>16</v>
      </c>
      <c r="AU74" s="20">
        <f t="shared" si="100"/>
        <v>14</v>
      </c>
      <c r="AV74" s="20">
        <f t="shared" si="100"/>
        <v>15</v>
      </c>
      <c r="AW74" s="20">
        <f t="shared" si="100"/>
        <v>15</v>
      </c>
      <c r="AX74" s="20">
        <f t="shared" si="100"/>
        <v>14</v>
      </c>
      <c r="AY74" s="20">
        <f t="shared" si="100"/>
        <v>25</v>
      </c>
      <c r="AZ74" s="20">
        <f t="shared" si="100"/>
        <v>24</v>
      </c>
      <c r="BA74" s="20">
        <f t="shared" si="100"/>
        <v>21</v>
      </c>
      <c r="BB74" s="20">
        <f t="shared" si="100"/>
        <v>26</v>
      </c>
      <c r="BC74" s="20">
        <f t="shared" si="100"/>
        <v>26</v>
      </c>
      <c r="BD74" s="20">
        <f t="shared" si="100"/>
        <v>31</v>
      </c>
      <c r="BE74" s="20">
        <f t="shared" si="100"/>
        <v>28</v>
      </c>
      <c r="BF74" s="20">
        <f t="shared" si="100"/>
        <v>30</v>
      </c>
      <c r="BG74" s="20">
        <f t="shared" si="100"/>
        <v>29</v>
      </c>
      <c r="BH74" s="20">
        <f t="shared" si="100"/>
        <v>27</v>
      </c>
      <c r="BI74" s="20">
        <f t="shared" si="100"/>
        <v>21</v>
      </c>
      <c r="BJ74" s="20">
        <f t="shared" si="100"/>
        <v>24</v>
      </c>
      <c r="BK74" s="20">
        <f t="shared" si="100"/>
        <v>21</v>
      </c>
      <c r="BL74" s="20">
        <f t="shared" si="100"/>
        <v>22</v>
      </c>
      <c r="BM74" s="20">
        <f t="shared" si="100"/>
        <v>19</v>
      </c>
      <c r="BN74" s="20">
        <f t="shared" ref="BN74:CS74" si="101">SUM(BN69:BN71)</f>
        <v>18</v>
      </c>
      <c r="BO74" s="20">
        <f t="shared" si="101"/>
        <v>19</v>
      </c>
      <c r="BP74" s="20">
        <f t="shared" si="101"/>
        <v>17</v>
      </c>
      <c r="BQ74" s="20">
        <f t="shared" si="101"/>
        <v>17</v>
      </c>
      <c r="BR74" s="20">
        <f t="shared" si="101"/>
        <v>17</v>
      </c>
      <c r="BS74" s="20">
        <f t="shared" si="101"/>
        <v>18</v>
      </c>
      <c r="BT74" s="20">
        <f t="shared" si="101"/>
        <v>20</v>
      </c>
      <c r="BU74" s="20">
        <f t="shared" si="101"/>
        <v>22</v>
      </c>
      <c r="BV74" s="20">
        <f t="shared" si="101"/>
        <v>19</v>
      </c>
      <c r="BW74" s="20">
        <f t="shared" si="101"/>
        <v>18</v>
      </c>
      <c r="BX74" s="20">
        <f t="shared" si="101"/>
        <v>17</v>
      </c>
      <c r="BY74" s="20">
        <f t="shared" si="101"/>
        <v>17</v>
      </c>
      <c r="BZ74" s="20">
        <f t="shared" si="101"/>
        <v>17</v>
      </c>
      <c r="CA74" s="20">
        <f t="shared" si="101"/>
        <v>20</v>
      </c>
      <c r="CB74" s="20">
        <f t="shared" si="101"/>
        <v>15</v>
      </c>
      <c r="CC74" s="20">
        <f t="shared" si="101"/>
        <v>14</v>
      </c>
      <c r="CD74" s="20">
        <f t="shared" si="101"/>
        <v>14</v>
      </c>
      <c r="CE74" s="20">
        <f t="shared" si="101"/>
        <v>22</v>
      </c>
      <c r="CF74" s="20">
        <f t="shared" si="101"/>
        <v>21</v>
      </c>
      <c r="CG74" s="20">
        <f t="shared" si="101"/>
        <v>20</v>
      </c>
      <c r="CH74" s="20">
        <f t="shared" si="101"/>
        <v>21</v>
      </c>
      <c r="CI74" s="20">
        <f t="shared" si="101"/>
        <v>22</v>
      </c>
      <c r="CJ74" s="20">
        <f t="shared" si="101"/>
        <v>20</v>
      </c>
      <c r="CK74" s="20">
        <f t="shared" si="101"/>
        <v>21</v>
      </c>
      <c r="CL74" s="20">
        <f t="shared" si="101"/>
        <v>15</v>
      </c>
      <c r="CM74" s="20">
        <f t="shared" si="101"/>
        <v>16</v>
      </c>
      <c r="CN74" s="20">
        <f t="shared" si="101"/>
        <v>12</v>
      </c>
      <c r="CO74" s="20">
        <f t="shared" si="101"/>
        <v>15</v>
      </c>
      <c r="CP74" s="20">
        <f t="shared" si="101"/>
        <v>14</v>
      </c>
      <c r="CQ74" s="20">
        <f t="shared" si="101"/>
        <v>14</v>
      </c>
      <c r="CR74" s="20">
        <f t="shared" si="101"/>
        <v>16</v>
      </c>
      <c r="CS74" s="20">
        <f t="shared" si="101"/>
        <v>19</v>
      </c>
      <c r="CT74" s="20">
        <f t="shared" ref="CT74:DY74" si="102">SUM(CT69:CT71)</f>
        <v>26</v>
      </c>
      <c r="CU74" s="20">
        <f t="shared" si="102"/>
        <v>21</v>
      </c>
      <c r="CV74" s="20">
        <f t="shared" si="102"/>
        <v>18</v>
      </c>
      <c r="CW74" s="20">
        <f t="shared" si="102"/>
        <v>24</v>
      </c>
      <c r="CX74" s="20">
        <f t="shared" si="102"/>
        <v>22</v>
      </c>
      <c r="CY74" s="20">
        <f t="shared" si="102"/>
        <v>29</v>
      </c>
      <c r="CZ74" s="20">
        <f t="shared" si="102"/>
        <v>21</v>
      </c>
      <c r="DA74" s="20">
        <f t="shared" si="102"/>
        <v>19</v>
      </c>
      <c r="DB74" s="20">
        <f t="shared" si="102"/>
        <v>18</v>
      </c>
      <c r="DC74" s="20">
        <f t="shared" si="102"/>
        <v>22</v>
      </c>
      <c r="DD74" s="20">
        <f t="shared" si="102"/>
        <v>28</v>
      </c>
      <c r="DE74" s="20">
        <f t="shared" si="102"/>
        <v>42</v>
      </c>
      <c r="DF74" s="20">
        <f t="shared" si="102"/>
        <v>55</v>
      </c>
      <c r="DG74" s="20">
        <f t="shared" si="102"/>
        <v>55</v>
      </c>
      <c r="DH74" s="20">
        <f t="shared" si="102"/>
        <v>47</v>
      </c>
      <c r="DI74" s="20">
        <f t="shared" si="102"/>
        <v>32</v>
      </c>
      <c r="DJ74" s="20">
        <f t="shared" si="102"/>
        <v>34</v>
      </c>
      <c r="DK74" s="20">
        <f t="shared" si="102"/>
        <v>28</v>
      </c>
      <c r="DL74" s="20">
        <f t="shared" si="102"/>
        <v>20</v>
      </c>
      <c r="DM74" s="20">
        <f t="shared" si="102"/>
        <v>23</v>
      </c>
      <c r="DN74" s="20">
        <f t="shared" si="102"/>
        <v>31</v>
      </c>
      <c r="DO74" s="20">
        <f t="shared" si="102"/>
        <v>32</v>
      </c>
      <c r="DP74" s="20">
        <f t="shared" si="102"/>
        <v>38</v>
      </c>
      <c r="DQ74" s="20">
        <f t="shared" si="102"/>
        <v>38</v>
      </c>
      <c r="DR74" s="20">
        <f t="shared" si="102"/>
        <v>37</v>
      </c>
      <c r="DS74" s="20">
        <f t="shared" si="102"/>
        <v>45</v>
      </c>
      <c r="DT74" s="20">
        <f t="shared" si="102"/>
        <v>50</v>
      </c>
      <c r="DU74" s="20">
        <f t="shared" si="102"/>
        <v>44</v>
      </c>
      <c r="DV74" s="20">
        <f t="shared" si="102"/>
        <v>35</v>
      </c>
      <c r="DW74" s="20">
        <f t="shared" si="102"/>
        <v>40</v>
      </c>
      <c r="DX74" s="20">
        <f t="shared" si="102"/>
        <v>32</v>
      </c>
      <c r="DY74" s="20">
        <f t="shared" si="102"/>
        <v>29</v>
      </c>
      <c r="DZ74" s="20">
        <f t="shared" ref="DZ74:FJ74" si="103">SUM(DZ69:DZ71)</f>
        <v>37</v>
      </c>
      <c r="EA74" s="20">
        <f t="shared" si="103"/>
        <v>40</v>
      </c>
      <c r="EB74" s="20">
        <f t="shared" si="103"/>
        <v>40</v>
      </c>
      <c r="EC74" s="20">
        <f t="shared" si="103"/>
        <v>46</v>
      </c>
      <c r="ED74" s="20">
        <f t="shared" si="103"/>
        <v>41</v>
      </c>
      <c r="EE74" s="20">
        <f t="shared" si="103"/>
        <v>42</v>
      </c>
      <c r="EF74" s="20">
        <f t="shared" si="103"/>
        <v>38</v>
      </c>
      <c r="EG74" s="20">
        <f t="shared" si="103"/>
        <v>27</v>
      </c>
      <c r="EH74" s="20">
        <f t="shared" si="103"/>
        <v>24</v>
      </c>
      <c r="EI74" s="20">
        <f t="shared" si="103"/>
        <v>25</v>
      </c>
      <c r="EJ74" s="20">
        <f t="shared" si="103"/>
        <v>25</v>
      </c>
      <c r="EK74" s="20">
        <f t="shared" si="103"/>
        <v>26</v>
      </c>
      <c r="EL74" s="20">
        <f t="shared" si="103"/>
        <v>23</v>
      </c>
      <c r="EM74" s="20">
        <f t="shared" si="103"/>
        <v>31</v>
      </c>
      <c r="EN74" s="20">
        <f t="shared" ref="EN74:ET74" si="104">SUM(EN69:EN71)</f>
        <v>38</v>
      </c>
      <c r="EO74" s="20">
        <f t="shared" si="104"/>
        <v>34</v>
      </c>
      <c r="EP74" s="20">
        <f t="shared" si="104"/>
        <v>43</v>
      </c>
      <c r="EQ74" s="20">
        <f t="shared" si="104"/>
        <v>32</v>
      </c>
      <c r="ER74" s="27">
        <f t="shared" si="104"/>
        <v>30</v>
      </c>
      <c r="ES74" s="27">
        <f t="shared" si="104"/>
        <v>30</v>
      </c>
      <c r="ET74" s="27">
        <f t="shared" si="104"/>
        <v>24</v>
      </c>
      <c r="EU74" s="27">
        <f>SUM(EU69:EU71)</f>
        <v>24</v>
      </c>
      <c r="EV74" s="27">
        <f>SUM(EV69:EV71)</f>
        <v>22</v>
      </c>
      <c r="EW74" s="27">
        <f t="shared" ref="EW74:FB74" si="105">SUM(EW69:EW71)</f>
        <v>26</v>
      </c>
      <c r="EX74" s="27">
        <f t="shared" si="105"/>
        <v>33</v>
      </c>
      <c r="EY74" s="27">
        <f t="shared" si="105"/>
        <v>31</v>
      </c>
      <c r="EZ74" s="27">
        <f t="shared" si="105"/>
        <v>66</v>
      </c>
      <c r="FA74" s="27">
        <f t="shared" si="105"/>
        <v>67</v>
      </c>
      <c r="FB74" s="27">
        <f t="shared" si="105"/>
        <v>67</v>
      </c>
      <c r="FC74" s="27">
        <f t="shared" ref="FC74:FI74" si="106">SUM(FC69:FC71)</f>
        <v>61</v>
      </c>
      <c r="FD74" s="27">
        <f t="shared" si="106"/>
        <v>41</v>
      </c>
      <c r="FE74" s="27">
        <f t="shared" si="106"/>
        <v>34</v>
      </c>
      <c r="FF74" s="27">
        <f t="shared" si="106"/>
        <v>33</v>
      </c>
      <c r="FG74" s="27">
        <f t="shared" si="106"/>
        <v>30</v>
      </c>
      <c r="FH74" s="27">
        <f t="shared" si="106"/>
        <v>31</v>
      </c>
      <c r="FI74" s="34">
        <f t="shared" si="106"/>
        <v>25</v>
      </c>
      <c r="FJ74" s="34">
        <f t="shared" si="103"/>
        <v>23</v>
      </c>
      <c r="FK74" s="20">
        <f t="shared" ref="FK74:FP74" si="107">SUM(FK69:FK71)</f>
        <v>22</v>
      </c>
      <c r="FL74" s="20">
        <f t="shared" si="107"/>
        <v>25</v>
      </c>
      <c r="FM74" s="20">
        <f t="shared" si="107"/>
        <v>31</v>
      </c>
      <c r="FN74" s="20">
        <f t="shared" si="107"/>
        <v>29</v>
      </c>
      <c r="FO74" s="20">
        <f t="shared" si="107"/>
        <v>32</v>
      </c>
      <c r="FP74" s="20">
        <f t="shared" si="107"/>
        <v>29</v>
      </c>
      <c r="FQ74" s="20">
        <f t="shared" ref="FQ74:FV74" si="108">SUM(FQ69:FQ71)</f>
        <v>29</v>
      </c>
      <c r="FR74" s="20">
        <f t="shared" si="108"/>
        <v>26</v>
      </c>
      <c r="FS74" s="20">
        <f t="shared" si="108"/>
        <v>24</v>
      </c>
      <c r="FT74" s="20">
        <f t="shared" si="108"/>
        <v>20</v>
      </c>
      <c r="FU74" s="20">
        <f t="shared" si="108"/>
        <v>24</v>
      </c>
      <c r="FV74" s="20">
        <f t="shared" si="108"/>
        <v>22</v>
      </c>
      <c r="FW74" s="20">
        <f t="shared" ref="FW74:GC74" si="109">SUM(FW69:FW71)</f>
        <v>26</v>
      </c>
      <c r="FX74" s="20">
        <f t="shared" si="109"/>
        <v>31</v>
      </c>
      <c r="FY74" s="20">
        <f t="shared" si="109"/>
        <v>37</v>
      </c>
      <c r="FZ74" s="20">
        <f t="shared" si="109"/>
        <v>38</v>
      </c>
      <c r="GA74" s="20">
        <f t="shared" si="109"/>
        <v>36</v>
      </c>
      <c r="GB74" s="20">
        <f t="shared" si="109"/>
        <v>39</v>
      </c>
      <c r="GC74" s="20">
        <f t="shared" si="109"/>
        <v>36</v>
      </c>
      <c r="GD74" s="20">
        <f t="shared" ref="GD74:GJ74" si="110">SUM(GD69:GD71)</f>
        <v>33</v>
      </c>
      <c r="GE74" s="20">
        <f t="shared" si="110"/>
        <v>32</v>
      </c>
      <c r="GF74" s="20">
        <f t="shared" si="110"/>
        <v>26</v>
      </c>
      <c r="GG74" s="20">
        <f t="shared" si="110"/>
        <v>26</v>
      </c>
      <c r="GH74" s="20">
        <f t="shared" si="110"/>
        <v>21</v>
      </c>
      <c r="GI74" s="20">
        <f t="shared" si="110"/>
        <v>27</v>
      </c>
      <c r="GJ74" s="20">
        <f t="shared" si="110"/>
        <v>24</v>
      </c>
      <c r="GK74" s="20">
        <f t="shared" ref="GK74:GQ74" si="111">SUM(GK69:GK71)</f>
        <v>28</v>
      </c>
      <c r="GL74" s="20">
        <f t="shared" si="111"/>
        <v>26</v>
      </c>
      <c r="GM74" s="20">
        <f t="shared" si="111"/>
        <v>27</v>
      </c>
      <c r="GN74" s="20">
        <f t="shared" si="111"/>
        <v>27</v>
      </c>
      <c r="GO74" s="20">
        <f t="shared" si="111"/>
        <v>23</v>
      </c>
      <c r="GP74" s="20">
        <f t="shared" si="111"/>
        <v>22</v>
      </c>
      <c r="GQ74" s="20">
        <f t="shared" si="111"/>
        <v>23</v>
      </c>
      <c r="GR74" s="20">
        <f t="shared" ref="GR74:GW74" si="112">SUM(GR69:GR71)</f>
        <v>23</v>
      </c>
      <c r="GS74" s="20">
        <f t="shared" si="112"/>
        <v>17</v>
      </c>
      <c r="GT74" s="20">
        <f t="shared" si="112"/>
        <v>26</v>
      </c>
      <c r="GU74" s="20">
        <f t="shared" si="112"/>
        <v>28</v>
      </c>
      <c r="GV74" s="20">
        <f t="shared" si="112"/>
        <v>166</v>
      </c>
      <c r="GW74" s="20">
        <f t="shared" si="112"/>
        <v>201</v>
      </c>
      <c r="GX74" s="20">
        <f t="shared" ref="GX74:HC74" si="113">SUM(GX69:GX71)</f>
        <v>40</v>
      </c>
      <c r="GY74" s="20">
        <f t="shared" si="113"/>
        <v>32</v>
      </c>
      <c r="GZ74" s="20">
        <f t="shared" si="113"/>
        <v>28</v>
      </c>
      <c r="HA74" s="20">
        <f t="shared" si="113"/>
        <v>27</v>
      </c>
      <c r="HB74" s="20">
        <f t="shared" si="113"/>
        <v>27</v>
      </c>
      <c r="HC74" s="20">
        <f t="shared" si="113"/>
        <v>27</v>
      </c>
      <c r="HD74" s="20">
        <f t="shared" ref="HD74:HJ74" si="114">SUM(HD69:HD71)</f>
        <v>25</v>
      </c>
      <c r="HE74" s="20">
        <f t="shared" si="114"/>
        <v>19</v>
      </c>
      <c r="HF74" s="20">
        <f t="shared" si="114"/>
        <v>25</v>
      </c>
      <c r="HG74" s="20">
        <f t="shared" si="114"/>
        <v>29</v>
      </c>
      <c r="HH74" s="20">
        <f t="shared" si="114"/>
        <v>23</v>
      </c>
      <c r="HI74" s="20">
        <f t="shared" si="114"/>
        <v>23</v>
      </c>
      <c r="HJ74" s="20">
        <f t="shared" si="114"/>
        <v>28</v>
      </c>
      <c r="HK74" s="20">
        <f t="shared" ref="HK74:HP74" si="115">SUM(HK69:HK71)</f>
        <v>25</v>
      </c>
      <c r="HL74" s="20">
        <f t="shared" si="115"/>
        <v>26</v>
      </c>
      <c r="HM74" s="20">
        <f t="shared" si="115"/>
        <v>23</v>
      </c>
      <c r="HN74" s="20">
        <f t="shared" si="115"/>
        <v>19</v>
      </c>
      <c r="HO74" s="20">
        <f t="shared" si="115"/>
        <v>17</v>
      </c>
      <c r="HP74" s="20">
        <f t="shared" si="115"/>
        <v>18</v>
      </c>
      <c r="HQ74" s="20">
        <f t="shared" ref="HQ74:HV74" si="116">SUM(HQ69:HQ71)</f>
        <v>16</v>
      </c>
      <c r="HR74" s="20">
        <f t="shared" si="116"/>
        <v>15</v>
      </c>
      <c r="HS74" s="20">
        <f t="shared" si="116"/>
        <v>21</v>
      </c>
      <c r="HT74" s="20">
        <f t="shared" si="116"/>
        <v>23</v>
      </c>
      <c r="HU74" s="20">
        <f t="shared" si="116"/>
        <v>22</v>
      </c>
      <c r="HV74" s="20">
        <f t="shared" si="116"/>
        <v>23</v>
      </c>
      <c r="HW74" s="20">
        <f t="shared" ref="HW74:IB74" si="117">SUM(HW69:HW71)</f>
        <v>24</v>
      </c>
      <c r="HX74" s="20">
        <f t="shared" si="117"/>
        <v>23</v>
      </c>
      <c r="HY74" s="20">
        <f t="shared" si="117"/>
        <v>25</v>
      </c>
      <c r="HZ74" s="20">
        <f t="shared" si="117"/>
        <v>24</v>
      </c>
      <c r="IA74" s="20">
        <f t="shared" si="117"/>
        <v>20</v>
      </c>
      <c r="IB74" s="20">
        <f t="shared" si="117"/>
        <v>22</v>
      </c>
      <c r="IC74" s="20">
        <f t="shared" ref="IC74:IH74" si="118">SUM(IC69:IC71)</f>
        <v>21</v>
      </c>
      <c r="ID74" s="20">
        <f t="shared" si="118"/>
        <v>20</v>
      </c>
      <c r="IE74" s="20">
        <f t="shared" si="118"/>
        <v>20</v>
      </c>
      <c r="IF74" s="20">
        <f t="shared" si="118"/>
        <v>24</v>
      </c>
      <c r="IG74" s="20">
        <f t="shared" si="118"/>
        <v>26</v>
      </c>
      <c r="IH74" s="20">
        <f t="shared" si="118"/>
        <v>27</v>
      </c>
      <c r="II74" s="20">
        <f t="shared" ref="II74:IV74" si="119">SUM(II69:II71)</f>
        <v>53</v>
      </c>
      <c r="IJ74" s="20">
        <f t="shared" si="119"/>
        <v>56</v>
      </c>
      <c r="IK74" s="20">
        <f t="shared" si="119"/>
        <v>47</v>
      </c>
      <c r="IL74" s="20">
        <f t="shared" si="119"/>
        <v>37</v>
      </c>
      <c r="IM74" s="20">
        <f t="shared" si="119"/>
        <v>36</v>
      </c>
      <c r="IN74" s="20">
        <f t="shared" si="119"/>
        <v>38</v>
      </c>
      <c r="IO74" s="20">
        <f t="shared" si="119"/>
        <v>57</v>
      </c>
      <c r="IP74" s="20">
        <f t="shared" si="119"/>
        <v>58</v>
      </c>
      <c r="IQ74" s="20">
        <f t="shared" si="119"/>
        <v>65</v>
      </c>
      <c r="IR74" s="20">
        <f t="shared" si="119"/>
        <v>67</v>
      </c>
      <c r="IS74" s="20">
        <f t="shared" si="119"/>
        <v>65</v>
      </c>
      <c r="IT74" s="20">
        <f t="shared" si="119"/>
        <v>68</v>
      </c>
      <c r="IU74" s="20">
        <f t="shared" si="119"/>
        <v>68</v>
      </c>
      <c r="IV74" s="20">
        <f t="shared" si="119"/>
        <v>65</v>
      </c>
      <c r="IW74" s="20">
        <f>SUM(IW69:IW73)</f>
        <v>58</v>
      </c>
      <c r="IX74" s="20">
        <f t="shared" ref="IX74:JU74" si="120">SUM(IX69:IX73)</f>
        <v>39</v>
      </c>
      <c r="IY74" s="20">
        <f t="shared" si="120"/>
        <v>32</v>
      </c>
      <c r="IZ74" s="20">
        <f t="shared" si="120"/>
        <v>30</v>
      </c>
      <c r="JA74" s="20">
        <f t="shared" si="120"/>
        <v>25</v>
      </c>
      <c r="JB74" s="20">
        <f t="shared" si="120"/>
        <v>24</v>
      </c>
      <c r="JC74" s="20">
        <f t="shared" si="120"/>
        <v>29</v>
      </c>
      <c r="JD74" s="20">
        <f t="shared" si="120"/>
        <v>32</v>
      </c>
      <c r="JE74" s="20">
        <f t="shared" si="120"/>
        <v>37</v>
      </c>
      <c r="JF74" s="20">
        <f t="shared" si="120"/>
        <v>36</v>
      </c>
      <c r="JG74" s="20">
        <f t="shared" si="120"/>
        <v>33</v>
      </c>
      <c r="JH74" s="20">
        <f t="shared" si="120"/>
        <v>29</v>
      </c>
      <c r="JI74" s="20">
        <f t="shared" si="120"/>
        <v>28</v>
      </c>
      <c r="JJ74" s="20">
        <f t="shared" si="120"/>
        <v>25</v>
      </c>
      <c r="JK74" s="20">
        <f t="shared" si="120"/>
        <v>25</v>
      </c>
      <c r="JL74" s="20">
        <f t="shared" si="120"/>
        <v>21</v>
      </c>
      <c r="JM74" s="20">
        <f t="shared" si="120"/>
        <v>19</v>
      </c>
      <c r="JN74" s="20">
        <f t="shared" si="120"/>
        <v>20</v>
      </c>
      <c r="JO74" s="20">
        <f t="shared" si="120"/>
        <v>18</v>
      </c>
      <c r="JP74" s="20">
        <f t="shared" si="120"/>
        <v>19</v>
      </c>
      <c r="JQ74" s="20">
        <f t="shared" si="120"/>
        <v>22</v>
      </c>
      <c r="JR74" s="20">
        <f t="shared" si="120"/>
        <v>21</v>
      </c>
      <c r="JS74" s="20">
        <f t="shared" si="120"/>
        <v>23</v>
      </c>
      <c r="JT74" s="20">
        <f t="shared" si="120"/>
        <v>23</v>
      </c>
      <c r="JU74" s="20">
        <f t="shared" si="120"/>
        <v>18</v>
      </c>
    </row>
    <row r="75" spans="1:281" ht="15.75" thickTop="1" x14ac:dyDescent="0.25"/>
    <row r="77" spans="1:281" x14ac:dyDescent="0.25">
      <c r="A77" s="12" t="s">
        <v>62</v>
      </c>
    </row>
    <row r="78" spans="1:281" x14ac:dyDescent="0.25">
      <c r="A78" t="s">
        <v>63</v>
      </c>
      <c r="B78">
        <v>5</v>
      </c>
      <c r="C78">
        <v>5</v>
      </c>
      <c r="D78">
        <v>5</v>
      </c>
      <c r="E78">
        <v>10</v>
      </c>
      <c r="F78">
        <v>9</v>
      </c>
      <c r="G78">
        <v>9</v>
      </c>
      <c r="H78">
        <v>7</v>
      </c>
      <c r="I78">
        <v>4</v>
      </c>
      <c r="J78">
        <v>5</v>
      </c>
      <c r="K78">
        <v>13</v>
      </c>
      <c r="L78">
        <v>24</v>
      </c>
      <c r="M78">
        <v>16</v>
      </c>
      <c r="N78">
        <v>21</v>
      </c>
      <c r="O78">
        <v>23</v>
      </c>
      <c r="P78">
        <v>95</v>
      </c>
      <c r="Q78">
        <v>17</v>
      </c>
      <c r="R78">
        <v>9</v>
      </c>
      <c r="S78">
        <v>14</v>
      </c>
      <c r="T78">
        <v>6</v>
      </c>
      <c r="U78">
        <v>6</v>
      </c>
      <c r="V78">
        <v>7</v>
      </c>
      <c r="W78">
        <v>8</v>
      </c>
      <c r="X78">
        <v>12</v>
      </c>
      <c r="Y78">
        <v>18</v>
      </c>
      <c r="Z78">
        <v>16</v>
      </c>
      <c r="AA78">
        <v>13</v>
      </c>
      <c r="AB78">
        <v>17</v>
      </c>
      <c r="AC78">
        <v>13</v>
      </c>
      <c r="AD78">
        <v>15</v>
      </c>
      <c r="AE78">
        <v>17</v>
      </c>
      <c r="AF78">
        <v>12</v>
      </c>
      <c r="AG78">
        <v>13</v>
      </c>
      <c r="AH78">
        <v>17</v>
      </c>
      <c r="AI78">
        <v>17</v>
      </c>
      <c r="AJ78">
        <v>21</v>
      </c>
      <c r="AK78">
        <v>24</v>
      </c>
      <c r="AL78">
        <v>30</v>
      </c>
      <c r="AM78">
        <v>47</v>
      </c>
      <c r="AN78">
        <v>37</v>
      </c>
      <c r="AO78">
        <v>24</v>
      </c>
      <c r="AP78">
        <v>19</v>
      </c>
      <c r="AQ78">
        <v>18</v>
      </c>
      <c r="AR78">
        <v>11</v>
      </c>
      <c r="AS78">
        <v>15</v>
      </c>
      <c r="AT78">
        <v>16</v>
      </c>
      <c r="AU78">
        <v>14</v>
      </c>
      <c r="AV78">
        <v>15</v>
      </c>
      <c r="AW78">
        <v>15</v>
      </c>
      <c r="AX78">
        <v>13</v>
      </c>
      <c r="AY78">
        <v>24</v>
      </c>
      <c r="AZ78">
        <v>23</v>
      </c>
      <c r="BA78">
        <v>21</v>
      </c>
      <c r="BB78">
        <v>26</v>
      </c>
      <c r="BC78">
        <v>26</v>
      </c>
      <c r="BD78">
        <v>29</v>
      </c>
      <c r="BE78">
        <v>26</v>
      </c>
      <c r="BF78">
        <v>29</v>
      </c>
      <c r="BG78">
        <v>26</v>
      </c>
      <c r="BH78">
        <v>26</v>
      </c>
      <c r="BI78">
        <v>20</v>
      </c>
      <c r="BJ78">
        <v>23</v>
      </c>
      <c r="BK78">
        <v>20</v>
      </c>
      <c r="BL78">
        <v>21</v>
      </c>
      <c r="BM78">
        <v>19</v>
      </c>
      <c r="BN78">
        <v>18</v>
      </c>
      <c r="BO78">
        <v>19</v>
      </c>
      <c r="BP78">
        <v>17</v>
      </c>
      <c r="BQ78">
        <v>17</v>
      </c>
      <c r="BR78">
        <v>17</v>
      </c>
      <c r="BS78">
        <v>18</v>
      </c>
      <c r="BT78">
        <v>20</v>
      </c>
      <c r="BU78">
        <v>22</v>
      </c>
      <c r="BV78">
        <v>19</v>
      </c>
      <c r="BW78">
        <v>18</v>
      </c>
      <c r="BX78">
        <v>17</v>
      </c>
      <c r="BY78">
        <v>17</v>
      </c>
      <c r="BZ78">
        <v>17</v>
      </c>
      <c r="CA78">
        <v>20</v>
      </c>
      <c r="CB78">
        <v>15</v>
      </c>
      <c r="CC78">
        <v>14</v>
      </c>
      <c r="CD78">
        <v>14</v>
      </c>
      <c r="CE78">
        <v>19</v>
      </c>
      <c r="CF78">
        <v>17</v>
      </c>
      <c r="CG78">
        <v>17</v>
      </c>
      <c r="CH78">
        <v>18</v>
      </c>
      <c r="CI78">
        <v>20</v>
      </c>
      <c r="CJ78">
        <v>18</v>
      </c>
      <c r="CK78">
        <v>17</v>
      </c>
      <c r="CL78">
        <v>13</v>
      </c>
      <c r="CM78">
        <v>14</v>
      </c>
      <c r="CN78">
        <v>11</v>
      </c>
      <c r="CO78">
        <v>14</v>
      </c>
      <c r="CP78">
        <v>13</v>
      </c>
      <c r="CQ78">
        <v>11</v>
      </c>
      <c r="CR78">
        <v>14</v>
      </c>
      <c r="CS78">
        <v>18</v>
      </c>
      <c r="CT78">
        <v>23</v>
      </c>
      <c r="CU78">
        <v>21</v>
      </c>
      <c r="CV78">
        <v>18</v>
      </c>
      <c r="CW78">
        <v>23</v>
      </c>
      <c r="CX78">
        <v>21</v>
      </c>
      <c r="CY78">
        <v>28</v>
      </c>
      <c r="CZ78">
        <v>20</v>
      </c>
      <c r="DA78">
        <v>18</v>
      </c>
      <c r="DB78">
        <v>18</v>
      </c>
      <c r="DC78">
        <v>22</v>
      </c>
      <c r="DD78">
        <v>28</v>
      </c>
      <c r="DE78">
        <v>42</v>
      </c>
      <c r="DF78">
        <v>55</v>
      </c>
      <c r="DG78">
        <v>55</v>
      </c>
      <c r="DH78">
        <v>47</v>
      </c>
      <c r="DI78">
        <v>32</v>
      </c>
      <c r="DJ78">
        <v>33</v>
      </c>
      <c r="DK78">
        <v>25</v>
      </c>
      <c r="DL78">
        <v>18</v>
      </c>
      <c r="DM78">
        <v>21</v>
      </c>
      <c r="DN78">
        <v>29</v>
      </c>
      <c r="DO78">
        <v>30</v>
      </c>
      <c r="DP78">
        <v>33</v>
      </c>
      <c r="DQ78">
        <v>33</v>
      </c>
      <c r="DR78">
        <v>32</v>
      </c>
      <c r="DS78">
        <v>37</v>
      </c>
      <c r="DT78">
        <v>39</v>
      </c>
      <c r="DU78">
        <v>35</v>
      </c>
      <c r="DV78">
        <v>27</v>
      </c>
      <c r="DW78">
        <v>32</v>
      </c>
      <c r="DX78">
        <v>26</v>
      </c>
      <c r="DY78">
        <v>24</v>
      </c>
      <c r="DZ78">
        <v>32</v>
      </c>
      <c r="EA78">
        <v>35</v>
      </c>
      <c r="EB78">
        <v>35</v>
      </c>
      <c r="EC78">
        <v>41</v>
      </c>
      <c r="ED78">
        <v>35</v>
      </c>
      <c r="EE78">
        <v>34</v>
      </c>
      <c r="EF78">
        <v>32</v>
      </c>
      <c r="EG78">
        <v>25</v>
      </c>
      <c r="EH78">
        <v>22</v>
      </c>
      <c r="EI78">
        <v>22</v>
      </c>
      <c r="EJ78">
        <v>22</v>
      </c>
      <c r="EK78">
        <v>24</v>
      </c>
      <c r="EL78">
        <v>21</v>
      </c>
      <c r="EM78">
        <v>29</v>
      </c>
      <c r="EN78">
        <v>33</v>
      </c>
      <c r="EO78">
        <v>29</v>
      </c>
      <c r="EP78">
        <v>37</v>
      </c>
      <c r="EQ78">
        <v>28</v>
      </c>
      <c r="ER78">
        <v>26</v>
      </c>
      <c r="ES78">
        <v>27</v>
      </c>
      <c r="ET78">
        <v>21</v>
      </c>
      <c r="EU78">
        <v>21</v>
      </c>
      <c r="EV78">
        <v>19</v>
      </c>
      <c r="EW78">
        <v>21</v>
      </c>
      <c r="EX78">
        <v>28</v>
      </c>
      <c r="EY78">
        <v>26</v>
      </c>
      <c r="EZ78">
        <v>46</v>
      </c>
      <c r="FA78">
        <v>46</v>
      </c>
      <c r="FB78">
        <v>46</v>
      </c>
      <c r="FC78">
        <v>40</v>
      </c>
      <c r="FD78">
        <v>27</v>
      </c>
      <c r="FE78">
        <v>23</v>
      </c>
      <c r="FF78">
        <v>23</v>
      </c>
      <c r="FG78">
        <v>21</v>
      </c>
      <c r="FH78">
        <v>21</v>
      </c>
      <c r="FI78" s="28">
        <v>20</v>
      </c>
      <c r="FJ78" s="28">
        <v>19</v>
      </c>
      <c r="FK78">
        <v>19</v>
      </c>
      <c r="FL78">
        <v>22</v>
      </c>
      <c r="FM78">
        <v>27</v>
      </c>
      <c r="FN78">
        <v>25</v>
      </c>
      <c r="FO78">
        <v>27</v>
      </c>
      <c r="FP78">
        <v>24</v>
      </c>
      <c r="FQ78">
        <v>24</v>
      </c>
      <c r="FR78">
        <v>21</v>
      </c>
      <c r="FS78">
        <v>20</v>
      </c>
      <c r="FT78">
        <v>16</v>
      </c>
      <c r="FU78">
        <v>19</v>
      </c>
      <c r="FV78">
        <v>17</v>
      </c>
      <c r="FW78">
        <v>17</v>
      </c>
      <c r="FX78">
        <v>22</v>
      </c>
      <c r="FY78">
        <v>27</v>
      </c>
      <c r="FZ78">
        <v>28</v>
      </c>
      <c r="GA78">
        <v>26</v>
      </c>
      <c r="GB78">
        <v>28</v>
      </c>
      <c r="GC78">
        <v>27</v>
      </c>
      <c r="GD78">
        <v>26</v>
      </c>
      <c r="GE78">
        <v>23</v>
      </c>
      <c r="GF78">
        <v>17</v>
      </c>
      <c r="GG78">
        <v>16</v>
      </c>
      <c r="GH78">
        <v>15</v>
      </c>
      <c r="GI78">
        <v>20</v>
      </c>
      <c r="GJ78">
        <v>17</v>
      </c>
      <c r="GK78">
        <v>20</v>
      </c>
      <c r="GL78">
        <v>20</v>
      </c>
      <c r="GM78">
        <v>19</v>
      </c>
      <c r="GN78">
        <v>16</v>
      </c>
      <c r="GO78">
        <v>14</v>
      </c>
      <c r="GP78">
        <v>13</v>
      </c>
      <c r="GQ78">
        <v>13</v>
      </c>
      <c r="GR78">
        <v>13</v>
      </c>
      <c r="GS78">
        <v>11</v>
      </c>
      <c r="GT78">
        <v>17</v>
      </c>
      <c r="GU78">
        <v>19</v>
      </c>
      <c r="GV78">
        <v>103</v>
      </c>
      <c r="GW78">
        <v>119</v>
      </c>
      <c r="GX78">
        <v>25</v>
      </c>
      <c r="GY78">
        <v>20</v>
      </c>
      <c r="GZ78">
        <v>17</v>
      </c>
      <c r="HA78">
        <v>17</v>
      </c>
      <c r="HB78">
        <v>19</v>
      </c>
      <c r="HC78">
        <v>19</v>
      </c>
      <c r="HD78">
        <v>18</v>
      </c>
      <c r="HE78">
        <v>14</v>
      </c>
      <c r="HF78">
        <v>19</v>
      </c>
      <c r="HG78">
        <v>20</v>
      </c>
      <c r="HH78">
        <v>16</v>
      </c>
      <c r="HI78">
        <v>16</v>
      </c>
      <c r="HJ78">
        <v>19</v>
      </c>
      <c r="HK78">
        <v>13</v>
      </c>
      <c r="HL78">
        <v>15</v>
      </c>
      <c r="HM78">
        <v>13</v>
      </c>
      <c r="HN78">
        <v>9</v>
      </c>
      <c r="HO78">
        <v>8</v>
      </c>
      <c r="HP78">
        <v>9</v>
      </c>
      <c r="HQ78">
        <v>7</v>
      </c>
      <c r="HR78">
        <v>8</v>
      </c>
      <c r="HS78">
        <v>14</v>
      </c>
      <c r="HT78">
        <v>15</v>
      </c>
      <c r="HU78">
        <v>16</v>
      </c>
      <c r="HV78">
        <v>16</v>
      </c>
      <c r="HW78">
        <v>18</v>
      </c>
      <c r="HX78">
        <v>18</v>
      </c>
      <c r="HY78">
        <v>17</v>
      </c>
      <c r="HZ78">
        <v>16</v>
      </c>
      <c r="IA78">
        <v>15</v>
      </c>
      <c r="IB78">
        <v>15</v>
      </c>
      <c r="IC78">
        <v>14</v>
      </c>
      <c r="ID78">
        <v>14</v>
      </c>
      <c r="IE78">
        <v>14</v>
      </c>
      <c r="IF78">
        <v>17</v>
      </c>
      <c r="IG78">
        <v>18</v>
      </c>
      <c r="IH78">
        <v>20</v>
      </c>
      <c r="II78">
        <v>39</v>
      </c>
      <c r="IJ78">
        <v>45</v>
      </c>
      <c r="IK78">
        <v>39</v>
      </c>
      <c r="IL78">
        <v>30</v>
      </c>
      <c r="IM78">
        <v>28</v>
      </c>
      <c r="IN78">
        <v>29</v>
      </c>
      <c r="IO78">
        <v>40</v>
      </c>
      <c r="IP78">
        <v>44</v>
      </c>
      <c r="IQ78">
        <v>50</v>
      </c>
      <c r="IR78">
        <v>52</v>
      </c>
      <c r="IS78">
        <v>48</v>
      </c>
      <c r="IT78">
        <v>51</v>
      </c>
      <c r="IU78">
        <v>52</v>
      </c>
      <c r="IV78">
        <v>48</v>
      </c>
      <c r="IW78">
        <v>41</v>
      </c>
      <c r="IX78">
        <v>26</v>
      </c>
      <c r="IY78">
        <v>20</v>
      </c>
      <c r="IZ78">
        <v>20</v>
      </c>
      <c r="JA78">
        <v>17</v>
      </c>
      <c r="JB78">
        <v>16</v>
      </c>
      <c r="JC78">
        <v>20</v>
      </c>
      <c r="JD78">
        <v>24</v>
      </c>
      <c r="JE78">
        <v>27</v>
      </c>
      <c r="JF78">
        <v>26</v>
      </c>
      <c r="JG78">
        <v>24</v>
      </c>
      <c r="JH78">
        <v>22</v>
      </c>
      <c r="JI78">
        <v>20</v>
      </c>
      <c r="JJ78">
        <v>18</v>
      </c>
      <c r="JK78">
        <v>17</v>
      </c>
      <c r="JL78">
        <v>14</v>
      </c>
      <c r="JM78">
        <v>14</v>
      </c>
      <c r="JN78">
        <v>14</v>
      </c>
      <c r="JO78">
        <v>14</v>
      </c>
      <c r="JP78">
        <v>15</v>
      </c>
      <c r="JQ78">
        <v>20</v>
      </c>
      <c r="JR78">
        <v>19</v>
      </c>
      <c r="JS78">
        <v>18</v>
      </c>
      <c r="JT78">
        <v>16</v>
      </c>
      <c r="JU78">
        <v>12</v>
      </c>
    </row>
    <row r="79" spans="1:281" x14ac:dyDescent="0.25">
      <c r="A79" t="s">
        <v>64</v>
      </c>
      <c r="P79">
        <v>1</v>
      </c>
      <c r="CK79">
        <v>2</v>
      </c>
      <c r="CL79">
        <v>1</v>
      </c>
      <c r="CM79">
        <v>1</v>
      </c>
      <c r="CN79">
        <v>1</v>
      </c>
      <c r="CO79">
        <v>1</v>
      </c>
      <c r="CP79">
        <v>1</v>
      </c>
      <c r="CQ79">
        <v>3</v>
      </c>
      <c r="CR79">
        <v>2</v>
      </c>
      <c r="CS79">
        <v>1</v>
      </c>
      <c r="CT79">
        <v>3</v>
      </c>
      <c r="CW79">
        <v>1</v>
      </c>
      <c r="CX79">
        <v>1</v>
      </c>
      <c r="CY79">
        <v>1</v>
      </c>
      <c r="DJ79">
        <v>1</v>
      </c>
      <c r="DK79">
        <v>1</v>
      </c>
      <c r="DL79">
        <v>1</v>
      </c>
      <c r="DM79">
        <v>1</v>
      </c>
      <c r="DN79">
        <v>1</v>
      </c>
      <c r="DO79">
        <v>1</v>
      </c>
      <c r="DP79">
        <v>2</v>
      </c>
      <c r="DQ79">
        <v>2</v>
      </c>
      <c r="DR79">
        <v>2</v>
      </c>
      <c r="DS79">
        <v>3</v>
      </c>
      <c r="DT79">
        <v>5</v>
      </c>
      <c r="DU79">
        <v>4</v>
      </c>
      <c r="DV79">
        <v>5</v>
      </c>
      <c r="DW79">
        <v>5</v>
      </c>
      <c r="DX79">
        <v>4</v>
      </c>
      <c r="DY79">
        <v>3</v>
      </c>
      <c r="DZ79">
        <v>3</v>
      </c>
      <c r="EA79">
        <v>3</v>
      </c>
      <c r="EB79">
        <v>3</v>
      </c>
      <c r="EC79">
        <v>3</v>
      </c>
      <c r="ED79">
        <v>3</v>
      </c>
      <c r="EE79">
        <v>5</v>
      </c>
      <c r="EF79">
        <v>4</v>
      </c>
      <c r="EG79">
        <v>1</v>
      </c>
      <c r="EH79">
        <v>1</v>
      </c>
      <c r="EI79">
        <v>2</v>
      </c>
      <c r="EJ79">
        <v>2</v>
      </c>
      <c r="EK79">
        <v>1</v>
      </c>
      <c r="EL79">
        <v>1</v>
      </c>
      <c r="EM79">
        <v>1</v>
      </c>
      <c r="EN79">
        <v>3</v>
      </c>
      <c r="EO79">
        <v>3</v>
      </c>
      <c r="EP79">
        <v>4</v>
      </c>
      <c r="EQ79">
        <v>3</v>
      </c>
      <c r="ER79">
        <v>3</v>
      </c>
      <c r="ES79">
        <v>2</v>
      </c>
      <c r="ET79">
        <v>2</v>
      </c>
      <c r="EU79">
        <v>2</v>
      </c>
      <c r="EV79">
        <v>2</v>
      </c>
      <c r="EW79">
        <v>4</v>
      </c>
      <c r="EX79">
        <v>4</v>
      </c>
      <c r="EY79">
        <v>4</v>
      </c>
      <c r="EZ79">
        <v>17</v>
      </c>
      <c r="FA79">
        <v>18</v>
      </c>
      <c r="FB79">
        <v>18</v>
      </c>
      <c r="FC79">
        <v>18</v>
      </c>
      <c r="FD79">
        <v>11</v>
      </c>
      <c r="FE79">
        <v>8</v>
      </c>
      <c r="FF79">
        <v>8</v>
      </c>
      <c r="FG79">
        <v>6</v>
      </c>
      <c r="FH79">
        <v>6</v>
      </c>
      <c r="FI79" s="28">
        <v>2</v>
      </c>
      <c r="FJ79" s="28">
        <v>1</v>
      </c>
      <c r="FK79">
        <v>1</v>
      </c>
      <c r="FL79">
        <v>2</v>
      </c>
      <c r="FM79">
        <v>3</v>
      </c>
      <c r="FN79">
        <v>3</v>
      </c>
      <c r="FO79">
        <v>5</v>
      </c>
      <c r="FP79">
        <v>5</v>
      </c>
      <c r="FQ79">
        <v>5</v>
      </c>
      <c r="FR79">
        <v>5</v>
      </c>
      <c r="FS79">
        <v>4</v>
      </c>
      <c r="FT79">
        <v>4</v>
      </c>
      <c r="FU79">
        <v>5</v>
      </c>
      <c r="FV79">
        <v>5</v>
      </c>
      <c r="FW79">
        <v>8</v>
      </c>
      <c r="FX79">
        <v>8</v>
      </c>
      <c r="FY79">
        <v>9</v>
      </c>
      <c r="FZ79">
        <v>9</v>
      </c>
      <c r="GA79">
        <v>9</v>
      </c>
      <c r="GB79">
        <v>10</v>
      </c>
      <c r="GC79">
        <v>8</v>
      </c>
      <c r="GD79">
        <v>6</v>
      </c>
      <c r="GE79">
        <v>5</v>
      </c>
      <c r="GF79">
        <v>5</v>
      </c>
      <c r="GG79">
        <v>7</v>
      </c>
      <c r="GH79">
        <v>5</v>
      </c>
      <c r="GI79">
        <v>6</v>
      </c>
      <c r="GJ79">
        <v>6</v>
      </c>
      <c r="GK79">
        <v>7</v>
      </c>
      <c r="GL79">
        <v>5</v>
      </c>
      <c r="GM79">
        <v>7</v>
      </c>
      <c r="GN79">
        <v>10</v>
      </c>
      <c r="GO79">
        <v>8</v>
      </c>
      <c r="GP79">
        <v>8</v>
      </c>
      <c r="GQ79">
        <v>9</v>
      </c>
      <c r="GR79">
        <v>9</v>
      </c>
      <c r="GS79">
        <v>6</v>
      </c>
      <c r="GT79">
        <v>8</v>
      </c>
      <c r="GU79">
        <v>8</v>
      </c>
      <c r="GV79">
        <v>42</v>
      </c>
      <c r="GW79">
        <v>55</v>
      </c>
      <c r="GX79">
        <v>11</v>
      </c>
      <c r="GY79">
        <v>8</v>
      </c>
      <c r="GZ79">
        <v>7</v>
      </c>
      <c r="HA79">
        <v>6</v>
      </c>
      <c r="HB79">
        <v>4</v>
      </c>
      <c r="HC79">
        <v>4</v>
      </c>
      <c r="HD79">
        <v>3</v>
      </c>
      <c r="HE79">
        <v>1</v>
      </c>
      <c r="HF79">
        <v>2</v>
      </c>
      <c r="HG79">
        <v>5</v>
      </c>
      <c r="HH79">
        <v>3</v>
      </c>
      <c r="HI79">
        <v>3</v>
      </c>
      <c r="HJ79">
        <v>4</v>
      </c>
      <c r="HK79">
        <v>7</v>
      </c>
      <c r="HL79">
        <v>7</v>
      </c>
      <c r="HM79">
        <v>7</v>
      </c>
      <c r="HN79">
        <v>7</v>
      </c>
      <c r="HO79">
        <v>6</v>
      </c>
      <c r="HP79">
        <v>6</v>
      </c>
      <c r="HQ79">
        <v>6</v>
      </c>
      <c r="HR79">
        <v>5</v>
      </c>
      <c r="HS79">
        <v>3</v>
      </c>
      <c r="HT79">
        <v>4</v>
      </c>
      <c r="HU79">
        <v>4</v>
      </c>
      <c r="HV79">
        <v>4</v>
      </c>
      <c r="HW79">
        <v>4</v>
      </c>
      <c r="HX79">
        <v>3</v>
      </c>
      <c r="HY79">
        <v>4</v>
      </c>
      <c r="HZ79">
        <v>3</v>
      </c>
      <c r="IA79">
        <v>2</v>
      </c>
      <c r="IB79">
        <v>3</v>
      </c>
      <c r="IC79">
        <v>3</v>
      </c>
      <c r="ID79">
        <v>3</v>
      </c>
      <c r="IE79">
        <v>4</v>
      </c>
      <c r="IF79">
        <v>4</v>
      </c>
      <c r="IG79">
        <v>5</v>
      </c>
      <c r="IH79">
        <v>4</v>
      </c>
      <c r="II79">
        <v>9</v>
      </c>
      <c r="IJ79">
        <v>7</v>
      </c>
      <c r="IK79">
        <v>5</v>
      </c>
      <c r="IL79">
        <v>5</v>
      </c>
      <c r="IM79">
        <v>5</v>
      </c>
      <c r="IN79">
        <v>8</v>
      </c>
      <c r="IO79">
        <v>10</v>
      </c>
      <c r="IP79">
        <v>7</v>
      </c>
      <c r="IQ79">
        <v>7</v>
      </c>
      <c r="IR79">
        <v>7</v>
      </c>
      <c r="IS79">
        <v>8</v>
      </c>
      <c r="IT79">
        <v>9</v>
      </c>
      <c r="IU79">
        <v>9</v>
      </c>
      <c r="IV79">
        <v>10</v>
      </c>
      <c r="IW79">
        <v>10</v>
      </c>
      <c r="IX79">
        <v>9</v>
      </c>
      <c r="IY79">
        <v>8</v>
      </c>
      <c r="IZ79">
        <v>6</v>
      </c>
      <c r="JA79">
        <v>5</v>
      </c>
      <c r="JB79">
        <v>5</v>
      </c>
      <c r="JC79">
        <v>5</v>
      </c>
      <c r="JD79">
        <v>4</v>
      </c>
      <c r="JE79">
        <v>4</v>
      </c>
      <c r="JF79">
        <v>5</v>
      </c>
      <c r="JG79">
        <v>5</v>
      </c>
      <c r="JH79">
        <v>4</v>
      </c>
      <c r="JI79">
        <v>5</v>
      </c>
      <c r="JJ79">
        <v>5</v>
      </c>
      <c r="JK79">
        <v>6</v>
      </c>
      <c r="JL79">
        <v>5</v>
      </c>
      <c r="JM79">
        <v>5</v>
      </c>
      <c r="JN79">
        <v>4</v>
      </c>
      <c r="JO79">
        <v>3</v>
      </c>
      <c r="JP79">
        <v>3</v>
      </c>
      <c r="JQ79">
        <v>1</v>
      </c>
      <c r="JR79">
        <v>1</v>
      </c>
      <c r="JS79">
        <v>1</v>
      </c>
      <c r="JT79">
        <v>3</v>
      </c>
      <c r="JU79">
        <v>2</v>
      </c>
    </row>
    <row r="80" spans="1:281" x14ac:dyDescent="0.25">
      <c r="A80" t="s">
        <v>65</v>
      </c>
      <c r="P80">
        <v>7</v>
      </c>
      <c r="AL80">
        <v>1</v>
      </c>
      <c r="AM80">
        <v>4</v>
      </c>
      <c r="AN80">
        <v>4</v>
      </c>
      <c r="AX80">
        <v>1</v>
      </c>
      <c r="AY80">
        <v>1</v>
      </c>
      <c r="AZ80">
        <v>1</v>
      </c>
      <c r="BD80">
        <v>2</v>
      </c>
      <c r="BE80">
        <v>2</v>
      </c>
      <c r="BF80">
        <v>1</v>
      </c>
      <c r="BG80">
        <v>3</v>
      </c>
      <c r="BH80">
        <v>1</v>
      </c>
      <c r="BI80">
        <v>1</v>
      </c>
      <c r="BJ80">
        <v>1</v>
      </c>
      <c r="BK80">
        <v>1</v>
      </c>
      <c r="BL80">
        <v>1</v>
      </c>
      <c r="CE80">
        <v>3</v>
      </c>
      <c r="CF80">
        <v>4</v>
      </c>
      <c r="CG80">
        <v>3</v>
      </c>
      <c r="CH80">
        <v>3</v>
      </c>
      <c r="CI80">
        <v>2</v>
      </c>
      <c r="CJ80">
        <v>2</v>
      </c>
      <c r="CK80">
        <v>2</v>
      </c>
      <c r="CL80">
        <v>1</v>
      </c>
      <c r="CM80">
        <v>1</v>
      </c>
      <c r="CZ80">
        <v>1</v>
      </c>
      <c r="DA80">
        <v>1</v>
      </c>
      <c r="DK80">
        <v>2</v>
      </c>
      <c r="DL80">
        <v>1</v>
      </c>
      <c r="DM80">
        <v>1</v>
      </c>
      <c r="DN80">
        <v>1</v>
      </c>
      <c r="DO80">
        <v>1</v>
      </c>
      <c r="DP80">
        <v>3</v>
      </c>
      <c r="DQ80">
        <v>3</v>
      </c>
      <c r="DR80">
        <v>3</v>
      </c>
      <c r="DS80">
        <v>5</v>
      </c>
      <c r="DT80">
        <v>6</v>
      </c>
      <c r="DU80">
        <v>5</v>
      </c>
      <c r="DV80">
        <v>3</v>
      </c>
      <c r="DW80">
        <v>3</v>
      </c>
      <c r="DX80">
        <v>2</v>
      </c>
      <c r="DY80">
        <v>2</v>
      </c>
      <c r="DZ80">
        <v>2</v>
      </c>
      <c r="EA80">
        <v>2</v>
      </c>
      <c r="EB80">
        <v>2</v>
      </c>
      <c r="EC80">
        <v>2</v>
      </c>
      <c r="ED80">
        <v>3</v>
      </c>
      <c r="EE80">
        <v>3</v>
      </c>
      <c r="EF80">
        <v>2</v>
      </c>
      <c r="EG80">
        <v>1</v>
      </c>
      <c r="EH80">
        <v>1</v>
      </c>
      <c r="EI80">
        <v>1</v>
      </c>
      <c r="EJ80">
        <v>1</v>
      </c>
      <c r="EK80">
        <v>1</v>
      </c>
      <c r="EL80">
        <v>1</v>
      </c>
      <c r="EM80">
        <v>1</v>
      </c>
      <c r="EN80">
        <v>2</v>
      </c>
      <c r="EO80">
        <v>2</v>
      </c>
      <c r="EP80">
        <v>2</v>
      </c>
      <c r="EQ80">
        <v>1</v>
      </c>
      <c r="ER80">
        <v>1</v>
      </c>
      <c r="ES80">
        <v>1</v>
      </c>
      <c r="ET80">
        <v>1</v>
      </c>
      <c r="EU80">
        <v>1</v>
      </c>
      <c r="EV80">
        <v>1</v>
      </c>
      <c r="EW80">
        <v>1</v>
      </c>
      <c r="EX80">
        <v>1</v>
      </c>
      <c r="EY80">
        <v>1</v>
      </c>
      <c r="EZ80">
        <v>3</v>
      </c>
      <c r="FA80">
        <v>3</v>
      </c>
      <c r="FB80">
        <v>3</v>
      </c>
      <c r="FC80">
        <v>3</v>
      </c>
      <c r="FD80">
        <v>3</v>
      </c>
      <c r="FE80">
        <v>3</v>
      </c>
      <c r="FF80">
        <v>2</v>
      </c>
      <c r="FG80">
        <v>3</v>
      </c>
      <c r="FH80">
        <v>4</v>
      </c>
      <c r="FI80" s="28">
        <v>3</v>
      </c>
      <c r="FJ80" s="28">
        <v>3</v>
      </c>
      <c r="FK80">
        <v>2</v>
      </c>
      <c r="FL80">
        <v>1</v>
      </c>
      <c r="FM80">
        <v>1</v>
      </c>
      <c r="FN80">
        <v>1</v>
      </c>
      <c r="FW80">
        <v>1</v>
      </c>
      <c r="FX80">
        <v>1</v>
      </c>
      <c r="FY80">
        <v>1</v>
      </c>
      <c r="FZ80">
        <v>1</v>
      </c>
      <c r="GA80">
        <v>1</v>
      </c>
      <c r="GB80">
        <v>1</v>
      </c>
      <c r="GC80">
        <v>1</v>
      </c>
      <c r="GD80">
        <v>1</v>
      </c>
      <c r="GE80">
        <v>4</v>
      </c>
      <c r="GF80">
        <v>4</v>
      </c>
      <c r="GG80">
        <v>3</v>
      </c>
      <c r="GH80">
        <v>1</v>
      </c>
      <c r="GI80">
        <v>1</v>
      </c>
      <c r="GJ80">
        <v>1</v>
      </c>
      <c r="GK80">
        <v>1</v>
      </c>
      <c r="GL80">
        <v>1</v>
      </c>
      <c r="GM80">
        <v>1</v>
      </c>
      <c r="GN80">
        <v>1</v>
      </c>
      <c r="GO80">
        <v>1</v>
      </c>
      <c r="GP80">
        <v>1</v>
      </c>
      <c r="GQ80">
        <v>1</v>
      </c>
      <c r="GR80">
        <v>1</v>
      </c>
      <c r="GT80">
        <v>1</v>
      </c>
      <c r="GU80">
        <v>1</v>
      </c>
      <c r="GV80">
        <v>21</v>
      </c>
      <c r="GW80">
        <v>27</v>
      </c>
      <c r="GX80">
        <v>4</v>
      </c>
      <c r="GY80">
        <v>4</v>
      </c>
      <c r="GZ80">
        <v>4</v>
      </c>
      <c r="HA80">
        <v>4</v>
      </c>
      <c r="HB80">
        <v>4</v>
      </c>
      <c r="HC80">
        <v>4</v>
      </c>
      <c r="HD80">
        <v>4</v>
      </c>
      <c r="HE80">
        <v>4</v>
      </c>
      <c r="HF80">
        <v>4</v>
      </c>
      <c r="HG80">
        <v>4</v>
      </c>
      <c r="HH80">
        <v>4</v>
      </c>
      <c r="HI80">
        <v>4</v>
      </c>
      <c r="HJ80">
        <v>5</v>
      </c>
      <c r="HK80">
        <v>5</v>
      </c>
      <c r="HL80">
        <v>4</v>
      </c>
      <c r="HM80">
        <v>3</v>
      </c>
      <c r="HN80">
        <v>3</v>
      </c>
      <c r="HO80">
        <v>3</v>
      </c>
      <c r="HP80">
        <v>3</v>
      </c>
      <c r="HQ80">
        <v>3</v>
      </c>
      <c r="HR80">
        <v>2</v>
      </c>
      <c r="HS80">
        <v>4</v>
      </c>
      <c r="HT80">
        <v>4</v>
      </c>
      <c r="HU80">
        <v>2</v>
      </c>
      <c r="HV80">
        <v>3</v>
      </c>
      <c r="HW80">
        <v>2</v>
      </c>
      <c r="HX80">
        <v>2</v>
      </c>
      <c r="HY80">
        <v>4</v>
      </c>
      <c r="HZ80">
        <v>5</v>
      </c>
      <c r="IA80">
        <v>3</v>
      </c>
      <c r="IB80">
        <v>4</v>
      </c>
      <c r="IC80">
        <v>4</v>
      </c>
      <c r="ID80">
        <v>3</v>
      </c>
      <c r="IE80">
        <v>2</v>
      </c>
      <c r="IF80">
        <v>3</v>
      </c>
      <c r="IG80">
        <v>3</v>
      </c>
      <c r="IH80">
        <v>3</v>
      </c>
      <c r="II80">
        <v>5</v>
      </c>
      <c r="IJ80">
        <v>4</v>
      </c>
      <c r="IK80">
        <v>3</v>
      </c>
      <c r="IL80">
        <v>2</v>
      </c>
      <c r="IM80">
        <v>3</v>
      </c>
      <c r="IN80">
        <v>1</v>
      </c>
      <c r="IO80">
        <v>7</v>
      </c>
      <c r="IP80">
        <v>7</v>
      </c>
      <c r="IQ80">
        <v>8</v>
      </c>
      <c r="IR80">
        <v>8</v>
      </c>
      <c r="IS80">
        <v>9</v>
      </c>
      <c r="IT80">
        <v>8</v>
      </c>
      <c r="IU80">
        <v>7</v>
      </c>
      <c r="IV80">
        <v>7</v>
      </c>
      <c r="IW80">
        <v>7</v>
      </c>
      <c r="IX80">
        <v>4</v>
      </c>
      <c r="IY80">
        <v>4</v>
      </c>
      <c r="IZ80">
        <v>4</v>
      </c>
      <c r="JA80">
        <v>3</v>
      </c>
      <c r="JB80">
        <v>3</v>
      </c>
      <c r="JC80">
        <v>4</v>
      </c>
      <c r="JD80">
        <v>4</v>
      </c>
      <c r="JE80">
        <v>6</v>
      </c>
      <c r="JF80">
        <v>5</v>
      </c>
      <c r="JG80">
        <v>4</v>
      </c>
      <c r="JH80">
        <v>3</v>
      </c>
      <c r="JI80">
        <v>3</v>
      </c>
      <c r="JJ80">
        <v>2</v>
      </c>
      <c r="JK80">
        <v>2</v>
      </c>
      <c r="JL80">
        <v>2</v>
      </c>
      <c r="JN80">
        <v>2</v>
      </c>
      <c r="JO80">
        <v>1</v>
      </c>
      <c r="JP80">
        <v>1</v>
      </c>
      <c r="JQ80">
        <v>1</v>
      </c>
      <c r="JR80">
        <v>1</v>
      </c>
      <c r="JS80">
        <v>4</v>
      </c>
      <c r="JT80">
        <v>4</v>
      </c>
      <c r="JU80">
        <v>4</v>
      </c>
    </row>
    <row r="81" spans="1:281" ht="15.75" thickBot="1" x14ac:dyDescent="0.3">
      <c r="A81" s="20" t="s">
        <v>35</v>
      </c>
      <c r="B81" s="20">
        <f t="shared" ref="B81:AG81" si="121">SUM(B78:B80)</f>
        <v>5</v>
      </c>
      <c r="C81" s="20">
        <f t="shared" si="121"/>
        <v>5</v>
      </c>
      <c r="D81" s="20">
        <f t="shared" si="121"/>
        <v>5</v>
      </c>
      <c r="E81" s="20">
        <f t="shared" si="121"/>
        <v>10</v>
      </c>
      <c r="F81" s="20">
        <f t="shared" si="121"/>
        <v>9</v>
      </c>
      <c r="G81" s="20">
        <f t="shared" si="121"/>
        <v>9</v>
      </c>
      <c r="H81" s="20">
        <f t="shared" si="121"/>
        <v>7</v>
      </c>
      <c r="I81" s="20">
        <f t="shared" si="121"/>
        <v>4</v>
      </c>
      <c r="J81" s="20">
        <f t="shared" si="121"/>
        <v>5</v>
      </c>
      <c r="K81" s="20">
        <f t="shared" si="121"/>
        <v>13</v>
      </c>
      <c r="L81" s="20">
        <f t="shared" si="121"/>
        <v>24</v>
      </c>
      <c r="M81" s="20">
        <f t="shared" si="121"/>
        <v>16</v>
      </c>
      <c r="N81" s="20">
        <f t="shared" si="121"/>
        <v>21</v>
      </c>
      <c r="O81" s="20">
        <f t="shared" si="121"/>
        <v>23</v>
      </c>
      <c r="P81" s="20">
        <f t="shared" si="121"/>
        <v>103</v>
      </c>
      <c r="Q81" s="20">
        <f t="shared" si="121"/>
        <v>17</v>
      </c>
      <c r="R81" s="20">
        <f t="shared" si="121"/>
        <v>9</v>
      </c>
      <c r="S81" s="20">
        <f t="shared" si="121"/>
        <v>14</v>
      </c>
      <c r="T81" s="20">
        <f t="shared" si="121"/>
        <v>6</v>
      </c>
      <c r="U81" s="20">
        <f t="shared" si="121"/>
        <v>6</v>
      </c>
      <c r="V81" s="20">
        <f t="shared" si="121"/>
        <v>7</v>
      </c>
      <c r="W81" s="20">
        <f t="shared" si="121"/>
        <v>8</v>
      </c>
      <c r="X81" s="20">
        <f t="shared" si="121"/>
        <v>12</v>
      </c>
      <c r="Y81" s="20">
        <f t="shared" si="121"/>
        <v>18</v>
      </c>
      <c r="Z81" s="20">
        <f t="shared" si="121"/>
        <v>16</v>
      </c>
      <c r="AA81" s="20">
        <f t="shared" si="121"/>
        <v>13</v>
      </c>
      <c r="AB81" s="20">
        <f t="shared" si="121"/>
        <v>17</v>
      </c>
      <c r="AC81" s="20">
        <f t="shared" si="121"/>
        <v>13</v>
      </c>
      <c r="AD81" s="20">
        <f t="shared" si="121"/>
        <v>15</v>
      </c>
      <c r="AE81" s="20">
        <f t="shared" si="121"/>
        <v>17</v>
      </c>
      <c r="AF81" s="20">
        <f t="shared" si="121"/>
        <v>12</v>
      </c>
      <c r="AG81" s="20">
        <f t="shared" si="121"/>
        <v>13</v>
      </c>
      <c r="AH81" s="20">
        <f t="shared" ref="AH81:BM81" si="122">SUM(AH78:AH80)</f>
        <v>17</v>
      </c>
      <c r="AI81" s="20">
        <f t="shared" si="122"/>
        <v>17</v>
      </c>
      <c r="AJ81" s="20">
        <f t="shared" si="122"/>
        <v>21</v>
      </c>
      <c r="AK81" s="20">
        <f t="shared" si="122"/>
        <v>24</v>
      </c>
      <c r="AL81" s="20">
        <f t="shared" si="122"/>
        <v>31</v>
      </c>
      <c r="AM81" s="20">
        <f t="shared" si="122"/>
        <v>51</v>
      </c>
      <c r="AN81" s="20">
        <f t="shared" si="122"/>
        <v>41</v>
      </c>
      <c r="AO81" s="20">
        <f t="shared" si="122"/>
        <v>24</v>
      </c>
      <c r="AP81" s="20">
        <f t="shared" si="122"/>
        <v>19</v>
      </c>
      <c r="AQ81" s="20">
        <f t="shared" si="122"/>
        <v>18</v>
      </c>
      <c r="AR81" s="20">
        <f t="shared" si="122"/>
        <v>11</v>
      </c>
      <c r="AS81" s="20">
        <f t="shared" si="122"/>
        <v>15</v>
      </c>
      <c r="AT81" s="20">
        <f t="shared" si="122"/>
        <v>16</v>
      </c>
      <c r="AU81" s="20">
        <f t="shared" si="122"/>
        <v>14</v>
      </c>
      <c r="AV81" s="20">
        <f t="shared" si="122"/>
        <v>15</v>
      </c>
      <c r="AW81" s="20">
        <f t="shared" si="122"/>
        <v>15</v>
      </c>
      <c r="AX81" s="20">
        <f t="shared" si="122"/>
        <v>14</v>
      </c>
      <c r="AY81" s="20">
        <f t="shared" si="122"/>
        <v>25</v>
      </c>
      <c r="AZ81" s="20">
        <f t="shared" si="122"/>
        <v>24</v>
      </c>
      <c r="BA81" s="20">
        <f t="shared" si="122"/>
        <v>21</v>
      </c>
      <c r="BB81" s="20">
        <f t="shared" si="122"/>
        <v>26</v>
      </c>
      <c r="BC81" s="20">
        <f t="shared" si="122"/>
        <v>26</v>
      </c>
      <c r="BD81" s="20">
        <f t="shared" si="122"/>
        <v>31</v>
      </c>
      <c r="BE81" s="20">
        <f t="shared" si="122"/>
        <v>28</v>
      </c>
      <c r="BF81" s="20">
        <f t="shared" si="122"/>
        <v>30</v>
      </c>
      <c r="BG81" s="20">
        <f t="shared" si="122"/>
        <v>29</v>
      </c>
      <c r="BH81" s="20">
        <f t="shared" si="122"/>
        <v>27</v>
      </c>
      <c r="BI81" s="20">
        <f t="shared" si="122"/>
        <v>21</v>
      </c>
      <c r="BJ81" s="20">
        <f t="shared" si="122"/>
        <v>24</v>
      </c>
      <c r="BK81" s="20">
        <f t="shared" si="122"/>
        <v>21</v>
      </c>
      <c r="BL81" s="20">
        <f t="shared" si="122"/>
        <v>22</v>
      </c>
      <c r="BM81" s="20">
        <f t="shared" si="122"/>
        <v>19</v>
      </c>
      <c r="BN81" s="20">
        <f t="shared" ref="BN81:CS81" si="123">SUM(BN78:BN80)</f>
        <v>18</v>
      </c>
      <c r="BO81" s="20">
        <f t="shared" si="123"/>
        <v>19</v>
      </c>
      <c r="BP81" s="20">
        <f t="shared" si="123"/>
        <v>17</v>
      </c>
      <c r="BQ81" s="20">
        <f t="shared" si="123"/>
        <v>17</v>
      </c>
      <c r="BR81" s="20">
        <f t="shared" si="123"/>
        <v>17</v>
      </c>
      <c r="BS81" s="20">
        <f t="shared" si="123"/>
        <v>18</v>
      </c>
      <c r="BT81" s="20">
        <f t="shared" si="123"/>
        <v>20</v>
      </c>
      <c r="BU81" s="20">
        <f t="shared" si="123"/>
        <v>22</v>
      </c>
      <c r="BV81" s="20">
        <f t="shared" si="123"/>
        <v>19</v>
      </c>
      <c r="BW81" s="20">
        <f t="shared" si="123"/>
        <v>18</v>
      </c>
      <c r="BX81" s="20">
        <f t="shared" si="123"/>
        <v>17</v>
      </c>
      <c r="BY81" s="20">
        <f t="shared" si="123"/>
        <v>17</v>
      </c>
      <c r="BZ81" s="20">
        <f t="shared" si="123"/>
        <v>17</v>
      </c>
      <c r="CA81" s="20">
        <f t="shared" si="123"/>
        <v>20</v>
      </c>
      <c r="CB81" s="20">
        <f t="shared" si="123"/>
        <v>15</v>
      </c>
      <c r="CC81" s="20">
        <f t="shared" si="123"/>
        <v>14</v>
      </c>
      <c r="CD81" s="20">
        <f t="shared" si="123"/>
        <v>14</v>
      </c>
      <c r="CE81" s="20">
        <f t="shared" si="123"/>
        <v>22</v>
      </c>
      <c r="CF81" s="20">
        <f t="shared" si="123"/>
        <v>21</v>
      </c>
      <c r="CG81" s="20">
        <f t="shared" si="123"/>
        <v>20</v>
      </c>
      <c r="CH81" s="20">
        <f t="shared" si="123"/>
        <v>21</v>
      </c>
      <c r="CI81" s="20">
        <f t="shared" si="123"/>
        <v>22</v>
      </c>
      <c r="CJ81" s="20">
        <f t="shared" si="123"/>
        <v>20</v>
      </c>
      <c r="CK81" s="20">
        <f t="shared" si="123"/>
        <v>21</v>
      </c>
      <c r="CL81" s="20">
        <f t="shared" si="123"/>
        <v>15</v>
      </c>
      <c r="CM81" s="20">
        <f t="shared" si="123"/>
        <v>16</v>
      </c>
      <c r="CN81" s="20">
        <f t="shared" si="123"/>
        <v>12</v>
      </c>
      <c r="CO81" s="20">
        <f t="shared" si="123"/>
        <v>15</v>
      </c>
      <c r="CP81" s="20">
        <f t="shared" si="123"/>
        <v>14</v>
      </c>
      <c r="CQ81" s="20">
        <f t="shared" si="123"/>
        <v>14</v>
      </c>
      <c r="CR81" s="20">
        <f t="shared" si="123"/>
        <v>16</v>
      </c>
      <c r="CS81" s="20">
        <f t="shared" si="123"/>
        <v>19</v>
      </c>
      <c r="CT81" s="20">
        <f t="shared" ref="CT81:DY81" si="124">SUM(CT78:CT80)</f>
        <v>26</v>
      </c>
      <c r="CU81" s="20">
        <f t="shared" si="124"/>
        <v>21</v>
      </c>
      <c r="CV81" s="20">
        <f t="shared" si="124"/>
        <v>18</v>
      </c>
      <c r="CW81" s="20">
        <f t="shared" si="124"/>
        <v>24</v>
      </c>
      <c r="CX81" s="20">
        <f t="shared" si="124"/>
        <v>22</v>
      </c>
      <c r="CY81" s="20">
        <f t="shared" si="124"/>
        <v>29</v>
      </c>
      <c r="CZ81" s="20">
        <f t="shared" si="124"/>
        <v>21</v>
      </c>
      <c r="DA81" s="20">
        <f t="shared" si="124"/>
        <v>19</v>
      </c>
      <c r="DB81" s="20">
        <f t="shared" si="124"/>
        <v>18</v>
      </c>
      <c r="DC81" s="20">
        <f t="shared" si="124"/>
        <v>22</v>
      </c>
      <c r="DD81" s="20">
        <f t="shared" si="124"/>
        <v>28</v>
      </c>
      <c r="DE81" s="20">
        <f t="shared" si="124"/>
        <v>42</v>
      </c>
      <c r="DF81" s="20">
        <f t="shared" si="124"/>
        <v>55</v>
      </c>
      <c r="DG81" s="20">
        <f t="shared" si="124"/>
        <v>55</v>
      </c>
      <c r="DH81" s="20">
        <f t="shared" si="124"/>
        <v>47</v>
      </c>
      <c r="DI81" s="20">
        <f t="shared" si="124"/>
        <v>32</v>
      </c>
      <c r="DJ81" s="20">
        <f t="shared" si="124"/>
        <v>34</v>
      </c>
      <c r="DK81" s="20">
        <f t="shared" si="124"/>
        <v>28</v>
      </c>
      <c r="DL81" s="20">
        <f t="shared" si="124"/>
        <v>20</v>
      </c>
      <c r="DM81" s="20">
        <f t="shared" si="124"/>
        <v>23</v>
      </c>
      <c r="DN81" s="20">
        <f t="shared" si="124"/>
        <v>31</v>
      </c>
      <c r="DO81" s="20">
        <f t="shared" si="124"/>
        <v>32</v>
      </c>
      <c r="DP81" s="20">
        <f t="shared" si="124"/>
        <v>38</v>
      </c>
      <c r="DQ81" s="20">
        <f t="shared" si="124"/>
        <v>38</v>
      </c>
      <c r="DR81" s="20">
        <f t="shared" si="124"/>
        <v>37</v>
      </c>
      <c r="DS81" s="20">
        <f t="shared" si="124"/>
        <v>45</v>
      </c>
      <c r="DT81" s="20">
        <f t="shared" si="124"/>
        <v>50</v>
      </c>
      <c r="DU81" s="20">
        <f t="shared" si="124"/>
        <v>44</v>
      </c>
      <c r="DV81" s="20">
        <f t="shared" si="124"/>
        <v>35</v>
      </c>
      <c r="DW81" s="20">
        <f t="shared" si="124"/>
        <v>40</v>
      </c>
      <c r="DX81" s="20">
        <f t="shared" si="124"/>
        <v>32</v>
      </c>
      <c r="DY81" s="20">
        <f t="shared" si="124"/>
        <v>29</v>
      </c>
      <c r="DZ81" s="20">
        <f t="shared" ref="DZ81:ES81" si="125">SUM(DZ78:DZ80)</f>
        <v>37</v>
      </c>
      <c r="EA81" s="20">
        <f t="shared" si="125"/>
        <v>40</v>
      </c>
      <c r="EB81" s="20">
        <f t="shared" si="125"/>
        <v>40</v>
      </c>
      <c r="EC81" s="20">
        <f t="shared" si="125"/>
        <v>46</v>
      </c>
      <c r="ED81" s="20">
        <f t="shared" si="125"/>
        <v>41</v>
      </c>
      <c r="EE81" s="20">
        <f t="shared" si="125"/>
        <v>42</v>
      </c>
      <c r="EF81" s="20">
        <f t="shared" si="125"/>
        <v>38</v>
      </c>
      <c r="EG81" s="20">
        <f t="shared" si="125"/>
        <v>27</v>
      </c>
      <c r="EH81" s="20">
        <f t="shared" si="125"/>
        <v>24</v>
      </c>
      <c r="EI81" s="20">
        <f t="shared" si="125"/>
        <v>25</v>
      </c>
      <c r="EJ81" s="20">
        <f t="shared" si="125"/>
        <v>25</v>
      </c>
      <c r="EK81" s="20">
        <f t="shared" si="125"/>
        <v>26</v>
      </c>
      <c r="EL81" s="20">
        <f t="shared" si="125"/>
        <v>23</v>
      </c>
      <c r="EM81" s="20">
        <f t="shared" si="125"/>
        <v>31</v>
      </c>
      <c r="EN81" s="20">
        <f t="shared" si="125"/>
        <v>38</v>
      </c>
      <c r="EO81" s="20">
        <f t="shared" si="125"/>
        <v>34</v>
      </c>
      <c r="EP81" s="20">
        <f t="shared" ref="EP81" si="126">SUM(EP78:EP80)</f>
        <v>43</v>
      </c>
      <c r="EQ81" s="20">
        <f t="shared" si="125"/>
        <v>32</v>
      </c>
      <c r="ER81" s="20">
        <f t="shared" si="125"/>
        <v>30</v>
      </c>
      <c r="ES81" s="20">
        <f t="shared" si="125"/>
        <v>30</v>
      </c>
      <c r="ET81" s="20">
        <v>24</v>
      </c>
      <c r="EU81" s="20">
        <v>24</v>
      </c>
      <c r="EV81" s="20">
        <v>22</v>
      </c>
      <c r="EW81" s="20">
        <v>26</v>
      </c>
      <c r="EX81" s="20">
        <f t="shared" ref="EX81:FJ81" si="127">SUM(EX78:EX80)</f>
        <v>33</v>
      </c>
      <c r="EY81" s="20">
        <f t="shared" si="127"/>
        <v>31</v>
      </c>
      <c r="EZ81" s="20">
        <f t="shared" si="127"/>
        <v>66</v>
      </c>
      <c r="FA81" s="20">
        <f t="shared" si="127"/>
        <v>67</v>
      </c>
      <c r="FB81" s="20">
        <f t="shared" si="127"/>
        <v>67</v>
      </c>
      <c r="FC81" s="20">
        <f t="shared" si="127"/>
        <v>61</v>
      </c>
      <c r="FD81" s="20">
        <f t="shared" si="127"/>
        <v>41</v>
      </c>
      <c r="FE81" s="20">
        <f t="shared" si="127"/>
        <v>34</v>
      </c>
      <c r="FF81" s="20">
        <f t="shared" si="127"/>
        <v>33</v>
      </c>
      <c r="FG81" s="20">
        <f t="shared" si="127"/>
        <v>30</v>
      </c>
      <c r="FH81" s="20">
        <f t="shared" si="127"/>
        <v>31</v>
      </c>
      <c r="FI81" s="33">
        <f t="shared" ref="FI81" si="128">SUM(FI78:FI80)</f>
        <v>25</v>
      </c>
      <c r="FJ81" s="33">
        <f t="shared" si="127"/>
        <v>23</v>
      </c>
      <c r="FK81" s="20">
        <f t="shared" ref="FK81:FP81" si="129">SUM(FK78:FK80)</f>
        <v>22</v>
      </c>
      <c r="FL81" s="20">
        <f t="shared" si="129"/>
        <v>25</v>
      </c>
      <c r="FM81" s="20">
        <f t="shared" si="129"/>
        <v>31</v>
      </c>
      <c r="FN81" s="20">
        <f t="shared" si="129"/>
        <v>29</v>
      </c>
      <c r="FO81" s="20">
        <f t="shared" si="129"/>
        <v>32</v>
      </c>
      <c r="FP81" s="20">
        <f t="shared" si="129"/>
        <v>29</v>
      </c>
      <c r="FQ81" s="20">
        <f t="shared" ref="FQ81:FV81" si="130">SUM(FQ78:FQ80)</f>
        <v>29</v>
      </c>
      <c r="FR81" s="20">
        <f t="shared" si="130"/>
        <v>26</v>
      </c>
      <c r="FS81" s="20">
        <f t="shared" si="130"/>
        <v>24</v>
      </c>
      <c r="FT81" s="20">
        <f t="shared" si="130"/>
        <v>20</v>
      </c>
      <c r="FU81" s="20">
        <f t="shared" si="130"/>
        <v>24</v>
      </c>
      <c r="FV81" s="20">
        <f t="shared" si="130"/>
        <v>22</v>
      </c>
      <c r="FW81" s="20">
        <f t="shared" ref="FW81:GC81" si="131">SUM(FW78:FW80)</f>
        <v>26</v>
      </c>
      <c r="FX81" s="20">
        <f t="shared" si="131"/>
        <v>31</v>
      </c>
      <c r="FY81" s="20">
        <f t="shared" si="131"/>
        <v>37</v>
      </c>
      <c r="FZ81" s="20">
        <f t="shared" si="131"/>
        <v>38</v>
      </c>
      <c r="GA81" s="20">
        <f t="shared" si="131"/>
        <v>36</v>
      </c>
      <c r="GB81" s="20">
        <f t="shared" si="131"/>
        <v>39</v>
      </c>
      <c r="GC81" s="20">
        <f t="shared" si="131"/>
        <v>36</v>
      </c>
      <c r="GD81" s="20">
        <f t="shared" ref="GD81:GJ81" si="132">SUM(GD78:GD80)</f>
        <v>33</v>
      </c>
      <c r="GE81" s="20">
        <f t="shared" si="132"/>
        <v>32</v>
      </c>
      <c r="GF81" s="20">
        <f t="shared" si="132"/>
        <v>26</v>
      </c>
      <c r="GG81" s="20">
        <f t="shared" si="132"/>
        <v>26</v>
      </c>
      <c r="GH81" s="20">
        <f t="shared" si="132"/>
        <v>21</v>
      </c>
      <c r="GI81" s="20">
        <f t="shared" si="132"/>
        <v>27</v>
      </c>
      <c r="GJ81" s="20">
        <f t="shared" si="132"/>
        <v>24</v>
      </c>
      <c r="GK81" s="20">
        <f t="shared" ref="GK81:GQ81" si="133">SUM(GK78:GK80)</f>
        <v>28</v>
      </c>
      <c r="GL81" s="20">
        <f t="shared" si="133"/>
        <v>26</v>
      </c>
      <c r="GM81" s="20">
        <f t="shared" si="133"/>
        <v>27</v>
      </c>
      <c r="GN81" s="20">
        <f t="shared" si="133"/>
        <v>27</v>
      </c>
      <c r="GO81" s="20">
        <f t="shared" si="133"/>
        <v>23</v>
      </c>
      <c r="GP81" s="20">
        <f t="shared" si="133"/>
        <v>22</v>
      </c>
      <c r="GQ81" s="20">
        <f t="shared" si="133"/>
        <v>23</v>
      </c>
      <c r="GR81" s="20">
        <f t="shared" ref="GR81:GW81" si="134">SUM(GR78:GR80)</f>
        <v>23</v>
      </c>
      <c r="GS81" s="20">
        <f t="shared" si="134"/>
        <v>17</v>
      </c>
      <c r="GT81" s="20">
        <f t="shared" si="134"/>
        <v>26</v>
      </c>
      <c r="GU81" s="20">
        <f t="shared" si="134"/>
        <v>28</v>
      </c>
      <c r="GV81" s="20">
        <f t="shared" si="134"/>
        <v>166</v>
      </c>
      <c r="GW81" s="20">
        <f t="shared" si="134"/>
        <v>201</v>
      </c>
      <c r="GX81" s="20">
        <f t="shared" ref="GX81:HC81" si="135">SUM(GX78:GX80)</f>
        <v>40</v>
      </c>
      <c r="GY81" s="20">
        <f t="shared" si="135"/>
        <v>32</v>
      </c>
      <c r="GZ81" s="20">
        <f t="shared" si="135"/>
        <v>28</v>
      </c>
      <c r="HA81" s="20">
        <f t="shared" si="135"/>
        <v>27</v>
      </c>
      <c r="HB81" s="20">
        <f t="shared" si="135"/>
        <v>27</v>
      </c>
      <c r="HC81" s="20">
        <f t="shared" si="135"/>
        <v>27</v>
      </c>
      <c r="HD81" s="20">
        <f t="shared" ref="HD81:HJ81" si="136">SUM(HD78:HD80)</f>
        <v>25</v>
      </c>
      <c r="HE81" s="20">
        <f t="shared" si="136"/>
        <v>19</v>
      </c>
      <c r="HF81" s="20">
        <f t="shared" si="136"/>
        <v>25</v>
      </c>
      <c r="HG81" s="20">
        <f t="shared" si="136"/>
        <v>29</v>
      </c>
      <c r="HH81" s="20">
        <f t="shared" si="136"/>
        <v>23</v>
      </c>
      <c r="HI81" s="20">
        <f t="shared" si="136"/>
        <v>23</v>
      </c>
      <c r="HJ81" s="20">
        <f t="shared" si="136"/>
        <v>28</v>
      </c>
      <c r="HK81" s="20">
        <f t="shared" ref="HK81:HP81" si="137">SUM(HK78:HK80)</f>
        <v>25</v>
      </c>
      <c r="HL81" s="20">
        <f t="shared" si="137"/>
        <v>26</v>
      </c>
      <c r="HM81" s="20">
        <f t="shared" si="137"/>
        <v>23</v>
      </c>
      <c r="HN81" s="20">
        <f t="shared" si="137"/>
        <v>19</v>
      </c>
      <c r="HO81" s="20">
        <f t="shared" si="137"/>
        <v>17</v>
      </c>
      <c r="HP81" s="20">
        <f t="shared" si="137"/>
        <v>18</v>
      </c>
      <c r="HQ81" s="20">
        <f t="shared" ref="HQ81:HV81" si="138">SUM(HQ78:HQ80)</f>
        <v>16</v>
      </c>
      <c r="HR81" s="20">
        <f t="shared" si="138"/>
        <v>15</v>
      </c>
      <c r="HS81" s="20">
        <f t="shared" si="138"/>
        <v>21</v>
      </c>
      <c r="HT81" s="20">
        <f t="shared" si="138"/>
        <v>23</v>
      </c>
      <c r="HU81" s="20">
        <f t="shared" si="138"/>
        <v>22</v>
      </c>
      <c r="HV81" s="20">
        <f t="shared" si="138"/>
        <v>23</v>
      </c>
      <c r="HW81" s="20">
        <f t="shared" ref="HW81:IB81" si="139">SUM(HW78:HW80)</f>
        <v>24</v>
      </c>
      <c r="HX81" s="20">
        <f t="shared" si="139"/>
        <v>23</v>
      </c>
      <c r="HY81" s="20">
        <f t="shared" si="139"/>
        <v>25</v>
      </c>
      <c r="HZ81" s="20">
        <f t="shared" si="139"/>
        <v>24</v>
      </c>
      <c r="IA81" s="20">
        <f t="shared" si="139"/>
        <v>20</v>
      </c>
      <c r="IB81" s="20">
        <f t="shared" si="139"/>
        <v>22</v>
      </c>
      <c r="IC81" s="20">
        <f t="shared" ref="IC81:IH81" si="140">SUM(IC78:IC80)</f>
        <v>21</v>
      </c>
      <c r="ID81" s="20">
        <f t="shared" si="140"/>
        <v>20</v>
      </c>
      <c r="IE81" s="20">
        <f t="shared" si="140"/>
        <v>20</v>
      </c>
      <c r="IF81" s="20">
        <f t="shared" si="140"/>
        <v>24</v>
      </c>
      <c r="IG81" s="20">
        <f t="shared" si="140"/>
        <v>26</v>
      </c>
      <c r="IH81" s="20">
        <f t="shared" si="140"/>
        <v>27</v>
      </c>
      <c r="II81" s="20">
        <f t="shared" ref="II81:IV81" si="141">SUM(II78:II80)</f>
        <v>53</v>
      </c>
      <c r="IJ81" s="20">
        <f t="shared" si="141"/>
        <v>56</v>
      </c>
      <c r="IK81" s="20">
        <f t="shared" si="141"/>
        <v>47</v>
      </c>
      <c r="IL81" s="20">
        <f t="shared" si="141"/>
        <v>37</v>
      </c>
      <c r="IM81" s="20">
        <f t="shared" si="141"/>
        <v>36</v>
      </c>
      <c r="IN81" s="20">
        <f t="shared" si="141"/>
        <v>38</v>
      </c>
      <c r="IO81" s="20">
        <f t="shared" si="141"/>
        <v>57</v>
      </c>
      <c r="IP81" s="20">
        <f t="shared" si="141"/>
        <v>58</v>
      </c>
      <c r="IQ81" s="20">
        <f t="shared" si="141"/>
        <v>65</v>
      </c>
      <c r="IR81" s="20">
        <f t="shared" si="141"/>
        <v>67</v>
      </c>
      <c r="IS81" s="20">
        <f t="shared" si="141"/>
        <v>65</v>
      </c>
      <c r="IT81" s="20">
        <f t="shared" si="141"/>
        <v>68</v>
      </c>
      <c r="IU81" s="20">
        <f t="shared" si="141"/>
        <v>68</v>
      </c>
      <c r="IV81" s="20">
        <f t="shared" si="141"/>
        <v>65</v>
      </c>
      <c r="IW81" s="20">
        <f>SUM(IW78:IW80)</f>
        <v>58</v>
      </c>
      <c r="IX81" s="20">
        <f>SUM(IX78:IX80)</f>
        <v>39</v>
      </c>
      <c r="IY81" s="20">
        <f>SUM(IY78:IY80)</f>
        <v>32</v>
      </c>
      <c r="IZ81" s="20">
        <f>SUM(IZ78:IZ80)</f>
        <v>30</v>
      </c>
      <c r="JA81" s="20">
        <f t="shared" ref="JA81:JC81" si="142">SUM(JA78:JA80)</f>
        <v>25</v>
      </c>
      <c r="JB81" s="20">
        <f t="shared" si="142"/>
        <v>24</v>
      </c>
      <c r="JC81" s="20">
        <f t="shared" si="142"/>
        <v>29</v>
      </c>
      <c r="JD81" s="20">
        <f>SUM(JD78:JD80)</f>
        <v>32</v>
      </c>
      <c r="JE81" s="20">
        <f>SUM(JE78:JE80)</f>
        <v>37</v>
      </c>
      <c r="JF81" s="20">
        <f>SUM(JF78:JF80)</f>
        <v>36</v>
      </c>
      <c r="JG81" s="20">
        <f t="shared" ref="JG81:JU81" si="143">SUM(JG78:JG80)</f>
        <v>33</v>
      </c>
      <c r="JH81" s="20">
        <f t="shared" si="143"/>
        <v>29</v>
      </c>
      <c r="JI81" s="20">
        <f t="shared" si="143"/>
        <v>28</v>
      </c>
      <c r="JJ81" s="20">
        <f t="shared" si="143"/>
        <v>25</v>
      </c>
      <c r="JK81" s="20">
        <f t="shared" si="143"/>
        <v>25</v>
      </c>
      <c r="JL81" s="20">
        <f t="shared" si="143"/>
        <v>21</v>
      </c>
      <c r="JM81" s="20">
        <f t="shared" si="143"/>
        <v>19</v>
      </c>
      <c r="JN81" s="20">
        <f t="shared" si="143"/>
        <v>20</v>
      </c>
      <c r="JO81" s="20">
        <f t="shared" si="143"/>
        <v>18</v>
      </c>
      <c r="JP81" s="20">
        <f t="shared" si="143"/>
        <v>19</v>
      </c>
      <c r="JQ81" s="20">
        <f t="shared" si="143"/>
        <v>22</v>
      </c>
      <c r="JR81" s="20">
        <f t="shared" si="143"/>
        <v>21</v>
      </c>
      <c r="JS81" s="20">
        <f t="shared" si="143"/>
        <v>23</v>
      </c>
      <c r="JT81" s="20">
        <f t="shared" si="143"/>
        <v>23</v>
      </c>
      <c r="JU81" s="20">
        <f t="shared" si="143"/>
        <v>18</v>
      </c>
    </row>
    <row r="82" spans="1:281" ht="15.75" thickTop="1" x14ac:dyDescent="0.25"/>
    <row r="83" spans="1:281" x14ac:dyDescent="0.25">
      <c r="A83" s="11" t="s">
        <v>66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30"/>
      <c r="FJ83" s="30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  <c r="IW83" s="7"/>
      <c r="IX83" s="7"/>
      <c r="IY83" s="7"/>
      <c r="IZ83" s="7"/>
      <c r="JA83" s="7"/>
      <c r="JB83" s="7"/>
      <c r="JC83" s="7"/>
      <c r="JD83" s="7"/>
      <c r="JE83" s="7"/>
      <c r="JF83" s="7"/>
      <c r="JG83" s="7"/>
      <c r="JH83" s="7"/>
      <c r="JI83" s="7"/>
      <c r="JJ83" s="7"/>
      <c r="JK83" s="7"/>
      <c r="JL83" s="7"/>
      <c r="JM83" s="7"/>
      <c r="JN83" s="7"/>
      <c r="JO83" s="7"/>
      <c r="JP83" s="7"/>
      <c r="JQ83" s="7"/>
      <c r="JR83" s="7"/>
      <c r="JS83" s="7"/>
      <c r="JT83" s="7"/>
      <c r="JU83" s="7"/>
    </row>
    <row r="84" spans="1:281" x14ac:dyDescent="0.25">
      <c r="A84" t="s">
        <v>0</v>
      </c>
      <c r="DC84">
        <v>1</v>
      </c>
      <c r="DD84">
        <v>2</v>
      </c>
      <c r="DE84">
        <v>9</v>
      </c>
      <c r="DF84">
        <v>14</v>
      </c>
      <c r="DG84">
        <v>13</v>
      </c>
      <c r="DH84">
        <v>12</v>
      </c>
      <c r="DI84">
        <v>8</v>
      </c>
      <c r="DJ84">
        <v>6</v>
      </c>
      <c r="DK84">
        <v>2</v>
      </c>
      <c r="DL84">
        <v>2</v>
      </c>
      <c r="DM84">
        <v>2</v>
      </c>
      <c r="DN84">
        <v>5</v>
      </c>
      <c r="DO84">
        <v>3</v>
      </c>
      <c r="DP84">
        <v>4</v>
      </c>
      <c r="DQ84">
        <v>4</v>
      </c>
      <c r="DR84">
        <v>6</v>
      </c>
      <c r="DS84">
        <v>4</v>
      </c>
      <c r="DT84">
        <v>5</v>
      </c>
      <c r="DU84">
        <v>3</v>
      </c>
      <c r="DV84">
        <v>2</v>
      </c>
      <c r="DW84">
        <v>1</v>
      </c>
      <c r="DX84">
        <v>1</v>
      </c>
      <c r="DY84">
        <v>1</v>
      </c>
      <c r="DZ84">
        <v>1</v>
      </c>
      <c r="EA84">
        <v>2</v>
      </c>
      <c r="EB84">
        <v>2</v>
      </c>
      <c r="EC84">
        <v>1</v>
      </c>
      <c r="EO84">
        <v>1</v>
      </c>
      <c r="EP84">
        <v>2</v>
      </c>
      <c r="EQ84">
        <v>1</v>
      </c>
      <c r="ER84">
        <v>1</v>
      </c>
      <c r="ES84">
        <v>1</v>
      </c>
      <c r="ET84">
        <v>1</v>
      </c>
      <c r="EU84">
        <v>1</v>
      </c>
      <c r="EV84">
        <v>3</v>
      </c>
      <c r="EW84">
        <v>2</v>
      </c>
      <c r="EX84">
        <v>3</v>
      </c>
      <c r="EY84">
        <v>3</v>
      </c>
      <c r="EZ84">
        <v>4</v>
      </c>
      <c r="FA84">
        <v>3</v>
      </c>
      <c r="FB84">
        <v>3</v>
      </c>
      <c r="FC84">
        <v>3</v>
      </c>
      <c r="FD84">
        <v>3</v>
      </c>
      <c r="FE84">
        <v>2</v>
      </c>
      <c r="FF84">
        <v>2</v>
      </c>
      <c r="FG84">
        <v>2</v>
      </c>
      <c r="FH84">
        <v>2</v>
      </c>
      <c r="FI84" s="28">
        <v>2</v>
      </c>
      <c r="FJ84" s="28">
        <v>2</v>
      </c>
      <c r="FK84">
        <v>2</v>
      </c>
      <c r="FL84">
        <v>2</v>
      </c>
      <c r="FM84">
        <v>1</v>
      </c>
      <c r="FN84">
        <v>2</v>
      </c>
      <c r="FO84">
        <v>2</v>
      </c>
      <c r="FP84">
        <v>2</v>
      </c>
      <c r="FQ84">
        <v>2</v>
      </c>
      <c r="FR84">
        <v>2</v>
      </c>
      <c r="FS84">
        <v>2</v>
      </c>
      <c r="FT84">
        <v>2</v>
      </c>
      <c r="FU84">
        <v>2</v>
      </c>
      <c r="FV84">
        <v>2</v>
      </c>
      <c r="FW84">
        <v>1</v>
      </c>
      <c r="FX84">
        <v>1</v>
      </c>
      <c r="FY84">
        <v>1</v>
      </c>
      <c r="FZ84">
        <v>2</v>
      </c>
      <c r="GA84">
        <v>1</v>
      </c>
      <c r="GB84">
        <v>1</v>
      </c>
      <c r="GC84">
        <v>1</v>
      </c>
      <c r="GH84">
        <v>1</v>
      </c>
      <c r="GI84">
        <v>1</v>
      </c>
      <c r="GJ84">
        <v>1</v>
      </c>
      <c r="GK84">
        <v>1</v>
      </c>
      <c r="GL84">
        <v>1</v>
      </c>
      <c r="GM84">
        <v>1</v>
      </c>
      <c r="GN84">
        <v>1</v>
      </c>
      <c r="GT84">
        <v>1</v>
      </c>
      <c r="GU84">
        <v>1</v>
      </c>
      <c r="GV84">
        <v>3</v>
      </c>
      <c r="GW84">
        <v>2</v>
      </c>
      <c r="GX84">
        <v>2</v>
      </c>
      <c r="GY84">
        <v>2</v>
      </c>
      <c r="GZ84">
        <v>1</v>
      </c>
      <c r="HA84">
        <v>1</v>
      </c>
      <c r="HB84">
        <v>1</v>
      </c>
      <c r="HC84">
        <v>1</v>
      </c>
      <c r="HD84">
        <v>1</v>
      </c>
      <c r="HE84">
        <v>1</v>
      </c>
      <c r="HF84">
        <v>1</v>
      </c>
      <c r="HG84">
        <v>1</v>
      </c>
      <c r="HH84">
        <v>1</v>
      </c>
      <c r="HI84">
        <v>2</v>
      </c>
      <c r="HJ84">
        <v>2</v>
      </c>
      <c r="HK84">
        <v>2</v>
      </c>
      <c r="HL84">
        <v>2</v>
      </c>
      <c r="HM84">
        <v>2</v>
      </c>
      <c r="HN84">
        <v>1</v>
      </c>
      <c r="HO84">
        <v>1</v>
      </c>
      <c r="HP84">
        <v>1</v>
      </c>
      <c r="HQ84">
        <v>1</v>
      </c>
      <c r="HR84">
        <v>1</v>
      </c>
      <c r="HS84">
        <v>1</v>
      </c>
      <c r="HT84">
        <v>1</v>
      </c>
      <c r="HU84">
        <v>1</v>
      </c>
      <c r="HV84">
        <v>1</v>
      </c>
      <c r="HW84">
        <v>1</v>
      </c>
      <c r="HX84">
        <v>1</v>
      </c>
      <c r="HY84">
        <v>1</v>
      </c>
      <c r="IH84">
        <v>1</v>
      </c>
      <c r="II84">
        <v>1</v>
      </c>
      <c r="IJ84">
        <v>125</v>
      </c>
      <c r="IK84">
        <v>30</v>
      </c>
      <c r="IL84">
        <v>9</v>
      </c>
      <c r="IM84">
        <v>3</v>
      </c>
      <c r="IN84">
        <v>3</v>
      </c>
      <c r="IO84">
        <v>1</v>
      </c>
      <c r="IP84">
        <v>2</v>
      </c>
      <c r="IQ84">
        <v>15</v>
      </c>
      <c r="IR84">
        <v>21</v>
      </c>
      <c r="IS84">
        <v>20</v>
      </c>
      <c r="IT84">
        <v>17</v>
      </c>
      <c r="IU84">
        <v>19</v>
      </c>
      <c r="IV84">
        <v>8</v>
      </c>
      <c r="IW84">
        <v>6</v>
      </c>
      <c r="JA84">
        <v>1</v>
      </c>
      <c r="JC84">
        <v>1</v>
      </c>
      <c r="JD84">
        <v>2</v>
      </c>
      <c r="JE84">
        <v>2</v>
      </c>
      <c r="JF84">
        <v>1</v>
      </c>
      <c r="JG84">
        <v>1</v>
      </c>
      <c r="JH84">
        <v>1</v>
      </c>
      <c r="JI84">
        <v>1</v>
      </c>
      <c r="JJ84">
        <v>2</v>
      </c>
      <c r="JK84">
        <v>1</v>
      </c>
      <c r="JL84">
        <v>1</v>
      </c>
    </row>
    <row r="85" spans="1:281" x14ac:dyDescent="0.25">
      <c r="A85" t="s">
        <v>1</v>
      </c>
      <c r="DC85">
        <v>2</v>
      </c>
      <c r="DD85">
        <v>2</v>
      </c>
      <c r="DE85">
        <v>5</v>
      </c>
      <c r="DF85">
        <v>11</v>
      </c>
      <c r="DG85">
        <v>9</v>
      </c>
      <c r="DH85">
        <v>9</v>
      </c>
      <c r="DI85">
        <v>7</v>
      </c>
      <c r="DJ85">
        <v>7</v>
      </c>
      <c r="DK85">
        <v>5</v>
      </c>
      <c r="DL85">
        <v>3</v>
      </c>
      <c r="DM85">
        <v>2</v>
      </c>
      <c r="DN85">
        <v>1</v>
      </c>
      <c r="DP85">
        <v>1</v>
      </c>
      <c r="DQ85">
        <v>1</v>
      </c>
      <c r="DR85">
        <v>2</v>
      </c>
      <c r="DS85">
        <v>4</v>
      </c>
      <c r="DT85">
        <v>4</v>
      </c>
      <c r="DU85">
        <v>4</v>
      </c>
      <c r="DV85">
        <v>4</v>
      </c>
      <c r="DW85">
        <v>5</v>
      </c>
      <c r="DX85">
        <v>2</v>
      </c>
      <c r="DY85">
        <v>1</v>
      </c>
      <c r="DZ85">
        <v>4</v>
      </c>
      <c r="EA85">
        <v>4</v>
      </c>
      <c r="EB85">
        <v>3</v>
      </c>
      <c r="EC85">
        <v>4</v>
      </c>
      <c r="ED85">
        <v>3</v>
      </c>
      <c r="EE85">
        <v>5</v>
      </c>
      <c r="EF85">
        <v>3</v>
      </c>
      <c r="EG85">
        <v>3</v>
      </c>
      <c r="EH85">
        <v>5</v>
      </c>
      <c r="EI85">
        <v>5</v>
      </c>
      <c r="EJ85">
        <v>6</v>
      </c>
      <c r="EK85">
        <v>7</v>
      </c>
      <c r="EL85">
        <v>5</v>
      </c>
      <c r="EM85">
        <v>5</v>
      </c>
      <c r="EN85">
        <v>5</v>
      </c>
      <c r="EO85">
        <v>1</v>
      </c>
      <c r="EP85">
        <v>2</v>
      </c>
      <c r="EQ85">
        <v>2</v>
      </c>
      <c r="ER85">
        <v>1</v>
      </c>
      <c r="ES85">
        <v>1</v>
      </c>
      <c r="ET85">
        <v>1</v>
      </c>
      <c r="EU85">
        <v>1</v>
      </c>
      <c r="EV85">
        <v>1</v>
      </c>
      <c r="EX85">
        <v>1</v>
      </c>
      <c r="EY85">
        <v>2</v>
      </c>
      <c r="EZ85">
        <v>2</v>
      </c>
      <c r="FA85">
        <v>1</v>
      </c>
      <c r="FB85">
        <v>2</v>
      </c>
      <c r="FC85">
        <v>1</v>
      </c>
      <c r="FD85">
        <v>2</v>
      </c>
      <c r="FE85">
        <v>3</v>
      </c>
      <c r="FF85">
        <v>4</v>
      </c>
      <c r="FG85">
        <v>3</v>
      </c>
      <c r="FH85">
        <v>3</v>
      </c>
      <c r="FI85" s="28">
        <v>4</v>
      </c>
      <c r="FJ85" s="28">
        <v>5</v>
      </c>
      <c r="FK85">
        <v>2</v>
      </c>
      <c r="FL85">
        <v>2</v>
      </c>
      <c r="FM85">
        <v>1</v>
      </c>
      <c r="FN85">
        <v>2</v>
      </c>
      <c r="FO85">
        <v>4</v>
      </c>
      <c r="FP85">
        <v>4</v>
      </c>
      <c r="FQ85">
        <v>4</v>
      </c>
      <c r="FR85">
        <v>6</v>
      </c>
      <c r="FS85">
        <v>6</v>
      </c>
      <c r="FT85">
        <v>5</v>
      </c>
      <c r="FU85">
        <v>6</v>
      </c>
      <c r="FV85">
        <v>7</v>
      </c>
      <c r="FW85">
        <v>8</v>
      </c>
      <c r="FX85">
        <v>6</v>
      </c>
      <c r="FY85">
        <v>6</v>
      </c>
      <c r="FZ85">
        <v>6</v>
      </c>
      <c r="GA85">
        <v>5</v>
      </c>
      <c r="GB85">
        <v>5</v>
      </c>
      <c r="GC85">
        <v>5</v>
      </c>
      <c r="GD85">
        <v>6</v>
      </c>
      <c r="GE85">
        <v>4</v>
      </c>
      <c r="GF85">
        <v>4</v>
      </c>
      <c r="GG85">
        <v>2</v>
      </c>
      <c r="GH85">
        <v>3</v>
      </c>
      <c r="GI85">
        <v>5</v>
      </c>
      <c r="GJ85">
        <v>5</v>
      </c>
      <c r="GK85">
        <v>4</v>
      </c>
      <c r="GL85">
        <v>2</v>
      </c>
      <c r="GM85">
        <v>2</v>
      </c>
      <c r="GN85">
        <v>2</v>
      </c>
      <c r="GO85">
        <v>2</v>
      </c>
      <c r="GP85">
        <v>1</v>
      </c>
      <c r="GQ85">
        <v>1</v>
      </c>
      <c r="GR85">
        <v>0</v>
      </c>
      <c r="GS85">
        <v>0</v>
      </c>
      <c r="GU85">
        <v>1</v>
      </c>
      <c r="GV85">
        <v>1</v>
      </c>
      <c r="GW85">
        <v>3</v>
      </c>
      <c r="GX85">
        <v>2</v>
      </c>
      <c r="GY85">
        <v>2</v>
      </c>
      <c r="GZ85">
        <v>2</v>
      </c>
      <c r="HA85">
        <v>4</v>
      </c>
      <c r="HB85">
        <v>3</v>
      </c>
      <c r="HC85">
        <v>2</v>
      </c>
      <c r="HD85">
        <v>1</v>
      </c>
      <c r="HG85">
        <v>1</v>
      </c>
      <c r="HJ85">
        <v>2</v>
      </c>
      <c r="HK85">
        <v>1</v>
      </c>
      <c r="HL85">
        <v>2</v>
      </c>
      <c r="HM85">
        <v>2</v>
      </c>
      <c r="HN85">
        <v>2</v>
      </c>
      <c r="HO85">
        <v>1</v>
      </c>
      <c r="HP85">
        <v>1</v>
      </c>
      <c r="HQ85">
        <v>1</v>
      </c>
      <c r="HR85">
        <v>1</v>
      </c>
      <c r="HS85">
        <v>1</v>
      </c>
      <c r="HT85">
        <v>1</v>
      </c>
      <c r="HZ85">
        <v>1</v>
      </c>
      <c r="IA85">
        <v>1</v>
      </c>
      <c r="IB85">
        <v>1</v>
      </c>
      <c r="IC85">
        <v>1</v>
      </c>
      <c r="ID85">
        <v>1</v>
      </c>
      <c r="IE85">
        <v>1</v>
      </c>
      <c r="IF85">
        <v>1</v>
      </c>
      <c r="IG85">
        <v>3</v>
      </c>
      <c r="II85">
        <v>6</v>
      </c>
      <c r="IJ85">
        <v>113</v>
      </c>
      <c r="IK85">
        <v>25</v>
      </c>
      <c r="IL85">
        <v>11</v>
      </c>
      <c r="IM85">
        <v>4</v>
      </c>
      <c r="IN85">
        <v>4</v>
      </c>
      <c r="IO85">
        <v>3</v>
      </c>
      <c r="IP85">
        <v>7</v>
      </c>
      <c r="IQ85">
        <v>13</v>
      </c>
      <c r="IR85">
        <v>19</v>
      </c>
      <c r="IS85">
        <v>17</v>
      </c>
      <c r="IT85">
        <v>17</v>
      </c>
      <c r="IU85">
        <v>16</v>
      </c>
      <c r="IV85">
        <v>10</v>
      </c>
      <c r="IW85">
        <v>8</v>
      </c>
      <c r="IX85">
        <v>2</v>
      </c>
      <c r="IY85">
        <v>1</v>
      </c>
      <c r="IZ85">
        <v>1</v>
      </c>
      <c r="JA85">
        <v>2</v>
      </c>
      <c r="JB85">
        <v>2</v>
      </c>
      <c r="JC85">
        <v>2</v>
      </c>
      <c r="JD85">
        <v>1</v>
      </c>
      <c r="JE85">
        <v>1</v>
      </c>
      <c r="JF85">
        <v>1</v>
      </c>
      <c r="JG85">
        <v>1</v>
      </c>
      <c r="JH85">
        <v>1</v>
      </c>
      <c r="JI85" s="57">
        <v>2</v>
      </c>
      <c r="JJ85" s="57">
        <v>2</v>
      </c>
      <c r="JK85" s="57">
        <v>1</v>
      </c>
      <c r="JL85" s="57">
        <v>1</v>
      </c>
      <c r="JM85" s="57">
        <v>1</v>
      </c>
      <c r="JN85" s="57">
        <v>1</v>
      </c>
      <c r="JO85">
        <v>1</v>
      </c>
      <c r="JP85">
        <v>1</v>
      </c>
      <c r="JQ85">
        <v>1</v>
      </c>
      <c r="JR85">
        <v>1</v>
      </c>
    </row>
    <row r="86" spans="1:281" ht="15.75" thickBot="1" x14ac:dyDescent="0.3">
      <c r="A86" s="20" t="s">
        <v>35</v>
      </c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>
        <f t="shared" ref="DC86:FJ86" si="144">SUM(DC84:DC85)</f>
        <v>3</v>
      </c>
      <c r="DD86" s="20">
        <f t="shared" si="144"/>
        <v>4</v>
      </c>
      <c r="DE86" s="20">
        <f t="shared" si="144"/>
        <v>14</v>
      </c>
      <c r="DF86" s="20">
        <f t="shared" si="144"/>
        <v>25</v>
      </c>
      <c r="DG86" s="20">
        <f t="shared" si="144"/>
        <v>22</v>
      </c>
      <c r="DH86" s="20">
        <f t="shared" si="144"/>
        <v>21</v>
      </c>
      <c r="DI86" s="20">
        <f t="shared" si="144"/>
        <v>15</v>
      </c>
      <c r="DJ86" s="20">
        <f t="shared" si="144"/>
        <v>13</v>
      </c>
      <c r="DK86" s="20">
        <f t="shared" si="144"/>
        <v>7</v>
      </c>
      <c r="DL86" s="20">
        <f t="shared" si="144"/>
        <v>5</v>
      </c>
      <c r="DM86" s="20">
        <f t="shared" si="144"/>
        <v>4</v>
      </c>
      <c r="DN86" s="20">
        <f t="shared" si="144"/>
        <v>6</v>
      </c>
      <c r="DO86" s="20">
        <f t="shared" si="144"/>
        <v>3</v>
      </c>
      <c r="DP86" s="20">
        <f t="shared" si="144"/>
        <v>5</v>
      </c>
      <c r="DQ86" s="20">
        <f t="shared" si="144"/>
        <v>5</v>
      </c>
      <c r="DR86" s="20">
        <f t="shared" si="144"/>
        <v>8</v>
      </c>
      <c r="DS86" s="20">
        <f t="shared" si="144"/>
        <v>8</v>
      </c>
      <c r="DT86" s="20">
        <f t="shared" si="144"/>
        <v>9</v>
      </c>
      <c r="DU86" s="20">
        <f t="shared" si="144"/>
        <v>7</v>
      </c>
      <c r="DV86" s="20">
        <f t="shared" si="144"/>
        <v>6</v>
      </c>
      <c r="DW86" s="20">
        <f t="shared" si="144"/>
        <v>6</v>
      </c>
      <c r="DX86" s="20">
        <f t="shared" si="144"/>
        <v>3</v>
      </c>
      <c r="DY86" s="20">
        <f t="shared" si="144"/>
        <v>2</v>
      </c>
      <c r="DZ86" s="20">
        <f t="shared" si="144"/>
        <v>5</v>
      </c>
      <c r="EA86" s="20">
        <f t="shared" si="144"/>
        <v>6</v>
      </c>
      <c r="EB86" s="20">
        <f t="shared" si="144"/>
        <v>5</v>
      </c>
      <c r="EC86" s="20">
        <f t="shared" si="144"/>
        <v>5</v>
      </c>
      <c r="ED86" s="20">
        <f t="shared" si="144"/>
        <v>3</v>
      </c>
      <c r="EE86" s="20">
        <f t="shared" si="144"/>
        <v>5</v>
      </c>
      <c r="EF86" s="20">
        <f t="shared" si="144"/>
        <v>3</v>
      </c>
      <c r="EG86" s="20">
        <f t="shared" si="144"/>
        <v>3</v>
      </c>
      <c r="EH86" s="20">
        <f t="shared" si="144"/>
        <v>5</v>
      </c>
      <c r="EI86" s="20">
        <f t="shared" si="144"/>
        <v>5</v>
      </c>
      <c r="EJ86" s="20">
        <f t="shared" si="144"/>
        <v>6</v>
      </c>
      <c r="EK86" s="20">
        <f t="shared" si="144"/>
        <v>7</v>
      </c>
      <c r="EL86" s="20">
        <f t="shared" si="144"/>
        <v>5</v>
      </c>
      <c r="EM86" s="20">
        <f t="shared" si="144"/>
        <v>5</v>
      </c>
      <c r="EN86" s="20">
        <f t="shared" si="144"/>
        <v>5</v>
      </c>
      <c r="EO86" s="20">
        <f t="shared" si="144"/>
        <v>2</v>
      </c>
      <c r="EP86" s="20">
        <f t="shared" ref="EP86:ET86" si="145">SUM(EP84:EP85)</f>
        <v>4</v>
      </c>
      <c r="EQ86" s="20">
        <f t="shared" si="145"/>
        <v>3</v>
      </c>
      <c r="ER86" s="20">
        <f t="shared" si="145"/>
        <v>2</v>
      </c>
      <c r="ES86" s="20">
        <f t="shared" si="145"/>
        <v>2</v>
      </c>
      <c r="ET86" s="20">
        <f t="shared" si="145"/>
        <v>2</v>
      </c>
      <c r="EU86" s="20">
        <f>SUM(EU84:EU85)</f>
        <v>2</v>
      </c>
      <c r="EV86" s="20">
        <f>SUM(EV84:EV85)</f>
        <v>4</v>
      </c>
      <c r="EW86" s="20">
        <f t="shared" ref="EW86:FB86" si="146">SUM(EW84:EW85)</f>
        <v>2</v>
      </c>
      <c r="EX86" s="20">
        <f t="shared" si="146"/>
        <v>4</v>
      </c>
      <c r="EY86" s="20">
        <f t="shared" si="146"/>
        <v>5</v>
      </c>
      <c r="EZ86" s="20">
        <f t="shared" si="146"/>
        <v>6</v>
      </c>
      <c r="FA86" s="20">
        <f t="shared" si="146"/>
        <v>4</v>
      </c>
      <c r="FB86" s="20">
        <f t="shared" si="146"/>
        <v>5</v>
      </c>
      <c r="FC86" s="20">
        <f t="shared" ref="FC86:FI86" si="147">SUM(FC84:FC85)</f>
        <v>4</v>
      </c>
      <c r="FD86" s="20">
        <f t="shared" si="147"/>
        <v>5</v>
      </c>
      <c r="FE86" s="20">
        <f t="shared" si="147"/>
        <v>5</v>
      </c>
      <c r="FF86" s="20">
        <f t="shared" si="147"/>
        <v>6</v>
      </c>
      <c r="FG86" s="20">
        <f t="shared" si="147"/>
        <v>5</v>
      </c>
      <c r="FH86" s="20">
        <f t="shared" si="147"/>
        <v>5</v>
      </c>
      <c r="FI86" s="33">
        <f t="shared" si="147"/>
        <v>6</v>
      </c>
      <c r="FJ86" s="33">
        <f t="shared" si="144"/>
        <v>7</v>
      </c>
      <c r="FK86" s="20">
        <f t="shared" ref="FK86:FP86" si="148">SUM(FK84:FK85)</f>
        <v>4</v>
      </c>
      <c r="FL86" s="20">
        <f t="shared" si="148"/>
        <v>4</v>
      </c>
      <c r="FM86" s="20">
        <f t="shared" si="148"/>
        <v>2</v>
      </c>
      <c r="FN86" s="20">
        <f t="shared" si="148"/>
        <v>4</v>
      </c>
      <c r="FO86" s="20">
        <f t="shared" si="148"/>
        <v>6</v>
      </c>
      <c r="FP86" s="20">
        <f t="shared" si="148"/>
        <v>6</v>
      </c>
      <c r="FQ86" s="20">
        <f t="shared" ref="FQ86:FV86" si="149">SUM(FQ84:FQ85)</f>
        <v>6</v>
      </c>
      <c r="FR86" s="20">
        <f t="shared" si="149"/>
        <v>8</v>
      </c>
      <c r="FS86" s="20">
        <f t="shared" si="149"/>
        <v>8</v>
      </c>
      <c r="FT86" s="20">
        <f t="shared" si="149"/>
        <v>7</v>
      </c>
      <c r="FU86" s="20">
        <f t="shared" si="149"/>
        <v>8</v>
      </c>
      <c r="FV86" s="20">
        <f t="shared" si="149"/>
        <v>9</v>
      </c>
      <c r="FW86" s="20">
        <f t="shared" ref="FW86:GC86" si="150">SUM(FW84:FW85)</f>
        <v>9</v>
      </c>
      <c r="FX86" s="20">
        <f t="shared" si="150"/>
        <v>7</v>
      </c>
      <c r="FY86" s="20">
        <f t="shared" si="150"/>
        <v>7</v>
      </c>
      <c r="FZ86" s="20">
        <f t="shared" si="150"/>
        <v>8</v>
      </c>
      <c r="GA86" s="20">
        <f t="shared" si="150"/>
        <v>6</v>
      </c>
      <c r="GB86" s="20">
        <f t="shared" si="150"/>
        <v>6</v>
      </c>
      <c r="GC86" s="20">
        <f t="shared" si="150"/>
        <v>6</v>
      </c>
      <c r="GD86" s="20">
        <f>SUM(GD85)</f>
        <v>6</v>
      </c>
      <c r="GE86" s="20">
        <f>SUM(GE85)</f>
        <v>4</v>
      </c>
      <c r="GF86" s="20">
        <f>SUM(GF85)</f>
        <v>4</v>
      </c>
      <c r="GG86" s="20">
        <f t="shared" ref="GG86:GL86" si="151">SUM(GG84:GG85)</f>
        <v>2</v>
      </c>
      <c r="GH86" s="20">
        <f t="shared" si="151"/>
        <v>4</v>
      </c>
      <c r="GI86" s="20">
        <f t="shared" si="151"/>
        <v>6</v>
      </c>
      <c r="GJ86" s="20">
        <f t="shared" si="151"/>
        <v>6</v>
      </c>
      <c r="GK86" s="20">
        <f t="shared" si="151"/>
        <v>5</v>
      </c>
      <c r="GL86" s="20">
        <f t="shared" si="151"/>
        <v>3</v>
      </c>
      <c r="GM86" s="20">
        <f>SUM(GM84:GM85)</f>
        <v>3</v>
      </c>
      <c r="GN86" s="20">
        <f>SUM(GN84:GN85)</f>
        <v>3</v>
      </c>
      <c r="GO86" s="20">
        <f>SUM(GO85)</f>
        <v>2</v>
      </c>
      <c r="GP86" s="20">
        <f>SUM(GP85)</f>
        <v>1</v>
      </c>
      <c r="GQ86" s="20">
        <f>SUM(GQ85)</f>
        <v>1</v>
      </c>
      <c r="GR86" s="20">
        <f t="shared" ref="GR86:GW86" si="152">SUM(GR84:GR85)</f>
        <v>0</v>
      </c>
      <c r="GS86" s="20">
        <f t="shared" si="152"/>
        <v>0</v>
      </c>
      <c r="GT86" s="20">
        <f t="shared" si="152"/>
        <v>1</v>
      </c>
      <c r="GU86" s="20">
        <f t="shared" si="152"/>
        <v>2</v>
      </c>
      <c r="GV86" s="20">
        <f t="shared" si="152"/>
        <v>4</v>
      </c>
      <c r="GW86" s="20">
        <f t="shared" si="152"/>
        <v>5</v>
      </c>
      <c r="GX86" s="20">
        <f t="shared" ref="GX86:HC86" si="153">SUM(GX84:GX85)</f>
        <v>4</v>
      </c>
      <c r="GY86" s="20">
        <f t="shared" si="153"/>
        <v>4</v>
      </c>
      <c r="GZ86" s="20">
        <f t="shared" si="153"/>
        <v>3</v>
      </c>
      <c r="HA86" s="20">
        <f t="shared" si="153"/>
        <v>5</v>
      </c>
      <c r="HB86" s="20">
        <f t="shared" si="153"/>
        <v>4</v>
      </c>
      <c r="HC86" s="20">
        <f t="shared" si="153"/>
        <v>3</v>
      </c>
      <c r="HD86" s="20">
        <f t="shared" ref="HD86:HJ86" si="154">SUM(HD84:HD85)</f>
        <v>2</v>
      </c>
      <c r="HE86" s="20">
        <f t="shared" si="154"/>
        <v>1</v>
      </c>
      <c r="HF86" s="20">
        <f t="shared" si="154"/>
        <v>1</v>
      </c>
      <c r="HG86" s="20">
        <f t="shared" si="154"/>
        <v>2</v>
      </c>
      <c r="HH86" s="20">
        <f t="shared" si="154"/>
        <v>1</v>
      </c>
      <c r="HI86" s="20">
        <f t="shared" si="154"/>
        <v>2</v>
      </c>
      <c r="HJ86" s="20">
        <f t="shared" si="154"/>
        <v>4</v>
      </c>
      <c r="HK86" s="20">
        <f t="shared" ref="HK86:HP86" si="155">SUM(HK84:HK85)</f>
        <v>3</v>
      </c>
      <c r="HL86" s="20">
        <f t="shared" si="155"/>
        <v>4</v>
      </c>
      <c r="HM86" s="20">
        <f t="shared" si="155"/>
        <v>4</v>
      </c>
      <c r="HN86" s="20">
        <f t="shared" si="155"/>
        <v>3</v>
      </c>
      <c r="HO86" s="20">
        <f t="shared" si="155"/>
        <v>2</v>
      </c>
      <c r="HP86" s="20">
        <f t="shared" si="155"/>
        <v>2</v>
      </c>
      <c r="HQ86" s="20">
        <f t="shared" ref="HQ86:HV86" si="156">SUM(HQ84:HQ85)</f>
        <v>2</v>
      </c>
      <c r="HR86" s="20">
        <f t="shared" si="156"/>
        <v>2</v>
      </c>
      <c r="HS86" s="20">
        <f t="shared" si="156"/>
        <v>2</v>
      </c>
      <c r="HT86" s="20">
        <f t="shared" si="156"/>
        <v>2</v>
      </c>
      <c r="HU86" s="20">
        <f t="shared" si="156"/>
        <v>1</v>
      </c>
      <c r="HV86" s="20">
        <f t="shared" si="156"/>
        <v>1</v>
      </c>
      <c r="HW86" s="20">
        <f t="shared" ref="HW86:IB86" si="157">SUM(HW84:HW85)</f>
        <v>1</v>
      </c>
      <c r="HX86" s="20">
        <f t="shared" si="157"/>
        <v>1</v>
      </c>
      <c r="HY86" s="20">
        <f t="shared" si="157"/>
        <v>1</v>
      </c>
      <c r="HZ86" s="20">
        <f t="shared" si="157"/>
        <v>1</v>
      </c>
      <c r="IA86" s="20">
        <f t="shared" si="157"/>
        <v>1</v>
      </c>
      <c r="IB86" s="20">
        <f t="shared" si="157"/>
        <v>1</v>
      </c>
      <c r="IC86" s="20">
        <f t="shared" ref="IC86:IH86" si="158">SUM(IC84:IC85)</f>
        <v>1</v>
      </c>
      <c r="ID86" s="20">
        <f t="shared" si="158"/>
        <v>1</v>
      </c>
      <c r="IE86" s="20">
        <f t="shared" si="158"/>
        <v>1</v>
      </c>
      <c r="IF86" s="20">
        <f t="shared" si="158"/>
        <v>1</v>
      </c>
      <c r="IG86" s="20">
        <f t="shared" si="158"/>
        <v>3</v>
      </c>
      <c r="IH86" s="20">
        <f t="shared" si="158"/>
        <v>1</v>
      </c>
      <c r="II86" s="20">
        <f>SUM(II84:II85)</f>
        <v>7</v>
      </c>
      <c r="IJ86" s="20">
        <f>SUM(IJ84:IJ85)</f>
        <v>238</v>
      </c>
      <c r="IK86" s="20">
        <f t="shared" ref="IK86:JU86" si="159">SUM(IK84:IK85)</f>
        <v>55</v>
      </c>
      <c r="IL86" s="20">
        <f t="shared" si="159"/>
        <v>20</v>
      </c>
      <c r="IM86" s="20">
        <f t="shared" si="159"/>
        <v>7</v>
      </c>
      <c r="IN86" s="20">
        <f t="shared" si="159"/>
        <v>7</v>
      </c>
      <c r="IO86" s="20">
        <f t="shared" si="159"/>
        <v>4</v>
      </c>
      <c r="IP86" s="20">
        <f t="shared" si="159"/>
        <v>9</v>
      </c>
      <c r="IQ86" s="20">
        <f t="shared" si="159"/>
        <v>28</v>
      </c>
      <c r="IR86" s="20">
        <f t="shared" si="159"/>
        <v>40</v>
      </c>
      <c r="IS86" s="20">
        <f t="shared" si="159"/>
        <v>37</v>
      </c>
      <c r="IT86" s="20">
        <f t="shared" si="159"/>
        <v>34</v>
      </c>
      <c r="IU86" s="20">
        <f t="shared" si="159"/>
        <v>35</v>
      </c>
      <c r="IV86" s="20">
        <f t="shared" si="159"/>
        <v>18</v>
      </c>
      <c r="IW86" s="20">
        <f t="shared" si="159"/>
        <v>14</v>
      </c>
      <c r="IX86" s="20">
        <f t="shared" si="159"/>
        <v>2</v>
      </c>
      <c r="IY86" s="20">
        <f t="shared" si="159"/>
        <v>1</v>
      </c>
      <c r="IZ86" s="20">
        <f t="shared" si="159"/>
        <v>1</v>
      </c>
      <c r="JA86" s="20">
        <f t="shared" si="159"/>
        <v>3</v>
      </c>
      <c r="JB86" s="20">
        <f t="shared" si="159"/>
        <v>2</v>
      </c>
      <c r="JC86" s="20">
        <f t="shared" si="159"/>
        <v>3</v>
      </c>
      <c r="JD86" s="20">
        <f t="shared" si="159"/>
        <v>3</v>
      </c>
      <c r="JE86" s="20">
        <f t="shared" si="159"/>
        <v>3</v>
      </c>
      <c r="JF86" s="20">
        <f t="shared" si="159"/>
        <v>2</v>
      </c>
      <c r="JG86" s="20">
        <f t="shared" si="159"/>
        <v>2</v>
      </c>
      <c r="JH86" s="20">
        <f t="shared" si="159"/>
        <v>2</v>
      </c>
      <c r="JI86" s="20">
        <f t="shared" si="159"/>
        <v>3</v>
      </c>
      <c r="JJ86" s="20">
        <f t="shared" si="159"/>
        <v>4</v>
      </c>
      <c r="JK86" s="20">
        <f t="shared" si="159"/>
        <v>2</v>
      </c>
      <c r="JL86" s="20">
        <f t="shared" si="159"/>
        <v>2</v>
      </c>
      <c r="JM86" s="20">
        <f t="shared" si="159"/>
        <v>1</v>
      </c>
      <c r="JN86" s="20">
        <f t="shared" si="159"/>
        <v>1</v>
      </c>
      <c r="JO86" s="20">
        <f t="shared" si="159"/>
        <v>1</v>
      </c>
      <c r="JP86" s="20">
        <f t="shared" si="159"/>
        <v>1</v>
      </c>
      <c r="JQ86" s="20">
        <f t="shared" si="159"/>
        <v>1</v>
      </c>
      <c r="JR86" s="20">
        <f t="shared" si="159"/>
        <v>1</v>
      </c>
      <c r="JS86" s="20">
        <f t="shared" si="159"/>
        <v>0</v>
      </c>
      <c r="JT86" s="20">
        <f t="shared" si="159"/>
        <v>0</v>
      </c>
      <c r="JU86" s="20">
        <f t="shared" si="159"/>
        <v>0</v>
      </c>
    </row>
    <row r="87" spans="1:281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ET57 FJ22 GG43 HT4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U34"/>
  <sheetViews>
    <sheetView workbookViewId="0">
      <pane xSplit="1" ySplit="2" topLeftCell="IW3" activePane="bottomRight" state="frozen"/>
      <selection pane="topRight" activeCell="B1" sqref="B1"/>
      <selection pane="bottomLeft" activeCell="A3" sqref="A3"/>
      <selection pane="bottomRight" activeCell="JI3" sqref="JI3:JU3"/>
    </sheetView>
  </sheetViews>
  <sheetFormatPr defaultRowHeight="15" x14ac:dyDescent="0.25"/>
  <cols>
    <col min="1" max="1" width="30.85546875" customWidth="1"/>
    <col min="130" max="130" width="9.5703125" bestFit="1" customWidth="1"/>
    <col min="243" max="243" width="10.7109375" customWidth="1"/>
  </cols>
  <sheetData>
    <row r="1" spans="1:281" ht="30" x14ac:dyDescent="0.25">
      <c r="A1" s="3" t="s">
        <v>60</v>
      </c>
      <c r="FN1" s="38"/>
    </row>
    <row r="2" spans="1:281" x14ac:dyDescent="0.25">
      <c r="A2" s="4"/>
      <c r="B2" s="5">
        <v>36557</v>
      </c>
      <c r="C2" s="5">
        <v>36586</v>
      </c>
      <c r="D2" s="5">
        <v>36617</v>
      </c>
      <c r="E2" s="5">
        <v>36647</v>
      </c>
      <c r="F2" s="5">
        <v>36678</v>
      </c>
      <c r="G2" s="5">
        <v>36708</v>
      </c>
      <c r="H2" s="5">
        <v>36739</v>
      </c>
      <c r="I2" s="5">
        <v>36770</v>
      </c>
      <c r="J2" s="5">
        <v>36800</v>
      </c>
      <c r="K2" s="5">
        <v>36831</v>
      </c>
      <c r="L2" s="5">
        <v>36861</v>
      </c>
      <c r="M2" s="5">
        <v>36892</v>
      </c>
      <c r="N2" s="5">
        <v>36923</v>
      </c>
      <c r="O2" s="5">
        <v>36951</v>
      </c>
      <c r="P2" s="5">
        <v>36982</v>
      </c>
      <c r="Q2" s="5">
        <v>37012</v>
      </c>
      <c r="R2" s="5">
        <v>37043</v>
      </c>
      <c r="S2" s="5">
        <v>37073</v>
      </c>
      <c r="T2" s="5">
        <v>37104</v>
      </c>
      <c r="U2" s="5">
        <v>37135</v>
      </c>
      <c r="V2" s="5">
        <v>37165</v>
      </c>
      <c r="W2" s="5">
        <v>37196</v>
      </c>
      <c r="X2" s="5">
        <v>37226</v>
      </c>
      <c r="Y2" s="5">
        <v>37257</v>
      </c>
      <c r="Z2" s="5">
        <v>37288</v>
      </c>
      <c r="AA2" s="5">
        <v>37316</v>
      </c>
      <c r="AB2" s="5">
        <v>37347</v>
      </c>
      <c r="AC2" s="5">
        <v>37377</v>
      </c>
      <c r="AD2" s="5">
        <v>37408</v>
      </c>
      <c r="AE2" s="5">
        <v>37438</v>
      </c>
      <c r="AF2" s="5">
        <v>37469</v>
      </c>
      <c r="AG2" s="5">
        <v>37500</v>
      </c>
      <c r="AH2" s="5">
        <v>37530</v>
      </c>
      <c r="AI2" s="5">
        <v>37561</v>
      </c>
      <c r="AJ2" s="5">
        <v>37591</v>
      </c>
      <c r="AK2" s="5">
        <v>37622</v>
      </c>
      <c r="AL2" s="5">
        <v>37653</v>
      </c>
      <c r="AM2" s="5">
        <v>37681</v>
      </c>
      <c r="AN2" s="5">
        <v>37712</v>
      </c>
      <c r="AO2" s="5">
        <v>37742</v>
      </c>
      <c r="AP2" s="5">
        <v>37773</v>
      </c>
      <c r="AQ2" s="5">
        <v>37803</v>
      </c>
      <c r="AR2" s="5">
        <v>37834</v>
      </c>
      <c r="AS2" s="5">
        <v>37865</v>
      </c>
      <c r="AT2" s="5">
        <v>37895</v>
      </c>
      <c r="AU2" s="5">
        <v>37926</v>
      </c>
      <c r="AV2" s="5">
        <v>37956</v>
      </c>
      <c r="AW2" s="5">
        <v>37987</v>
      </c>
      <c r="AX2" s="5">
        <v>38018</v>
      </c>
      <c r="AY2" s="5">
        <v>38047</v>
      </c>
      <c r="AZ2" s="5">
        <v>38078</v>
      </c>
      <c r="BA2" s="5">
        <v>38108</v>
      </c>
      <c r="BB2" s="5">
        <v>38139</v>
      </c>
      <c r="BC2" s="5">
        <v>38169</v>
      </c>
      <c r="BD2" s="5">
        <v>38200</v>
      </c>
      <c r="BE2" s="5">
        <v>38231</v>
      </c>
      <c r="BF2" s="5">
        <v>38261</v>
      </c>
      <c r="BG2" s="5">
        <v>38292</v>
      </c>
      <c r="BH2" s="5">
        <v>38322</v>
      </c>
      <c r="BI2" s="5">
        <v>38353</v>
      </c>
      <c r="BJ2" s="5">
        <v>38384</v>
      </c>
      <c r="BK2" s="5">
        <v>38412</v>
      </c>
      <c r="BL2" s="5">
        <v>38443</v>
      </c>
      <c r="BM2" s="5">
        <v>38473</v>
      </c>
      <c r="BN2" s="5">
        <v>38504</v>
      </c>
      <c r="BO2" s="5">
        <v>38534</v>
      </c>
      <c r="BP2" s="5">
        <v>38565</v>
      </c>
      <c r="BQ2" s="5">
        <v>38596</v>
      </c>
      <c r="BR2" s="5">
        <v>38626</v>
      </c>
      <c r="BS2" s="5">
        <v>38657</v>
      </c>
      <c r="BT2" s="5">
        <v>38687</v>
      </c>
      <c r="BU2" s="5">
        <v>38718</v>
      </c>
      <c r="BV2" s="5">
        <v>38749</v>
      </c>
      <c r="BW2" s="5">
        <v>38777</v>
      </c>
      <c r="BX2" s="5">
        <v>38808</v>
      </c>
      <c r="BY2" s="5">
        <v>38838</v>
      </c>
      <c r="BZ2" s="6">
        <v>38869</v>
      </c>
      <c r="CA2" s="5">
        <v>38899</v>
      </c>
      <c r="CB2" s="5">
        <v>38930</v>
      </c>
      <c r="CC2" s="5">
        <v>38961</v>
      </c>
      <c r="CD2" s="5">
        <v>38991</v>
      </c>
      <c r="CE2" s="5">
        <v>39022</v>
      </c>
      <c r="CF2" s="5">
        <v>39052</v>
      </c>
      <c r="CG2" s="5">
        <v>39083</v>
      </c>
      <c r="CH2" s="5">
        <v>39114</v>
      </c>
      <c r="CI2" s="5">
        <v>39142</v>
      </c>
      <c r="CJ2" s="5">
        <v>39173</v>
      </c>
      <c r="CK2" s="5">
        <v>39203</v>
      </c>
      <c r="CL2" s="5">
        <v>39234</v>
      </c>
      <c r="CM2" s="5">
        <v>39264</v>
      </c>
      <c r="CN2" s="5">
        <v>39295</v>
      </c>
      <c r="CO2" s="5">
        <v>39326</v>
      </c>
      <c r="CP2" s="5">
        <v>39356</v>
      </c>
      <c r="CQ2" s="5">
        <v>39387</v>
      </c>
      <c r="CR2" s="5">
        <v>39417</v>
      </c>
      <c r="CS2" s="5">
        <v>39448</v>
      </c>
      <c r="CT2" s="5">
        <v>39479</v>
      </c>
      <c r="CU2" s="5">
        <v>39508</v>
      </c>
      <c r="CV2" s="5">
        <v>39539</v>
      </c>
      <c r="CW2" s="5">
        <v>39569</v>
      </c>
      <c r="CX2" s="5">
        <v>39600</v>
      </c>
      <c r="CY2" s="5">
        <v>39630</v>
      </c>
      <c r="CZ2" s="5">
        <v>39661</v>
      </c>
      <c r="DA2" s="5">
        <v>39692</v>
      </c>
      <c r="DB2" s="5">
        <v>39722</v>
      </c>
      <c r="DC2" s="5">
        <v>39753</v>
      </c>
      <c r="DD2" s="5">
        <v>39783</v>
      </c>
      <c r="DE2" s="5">
        <v>39814</v>
      </c>
      <c r="DF2" s="5">
        <v>39845</v>
      </c>
      <c r="DG2" s="5">
        <v>39873</v>
      </c>
      <c r="DH2" s="5">
        <v>39904</v>
      </c>
      <c r="DI2" s="5">
        <v>39934</v>
      </c>
      <c r="DJ2" s="5">
        <v>39965</v>
      </c>
      <c r="DK2" s="5">
        <v>39995</v>
      </c>
      <c r="DL2" s="5">
        <v>40026</v>
      </c>
      <c r="DM2" s="5">
        <v>40057</v>
      </c>
      <c r="DN2" s="5">
        <v>40087</v>
      </c>
      <c r="DO2" s="5">
        <v>40118</v>
      </c>
      <c r="DP2" s="5">
        <v>40148</v>
      </c>
      <c r="DQ2" s="5">
        <v>40179</v>
      </c>
      <c r="DR2" s="5">
        <v>40210</v>
      </c>
      <c r="DS2" s="5">
        <v>40238</v>
      </c>
      <c r="DT2" s="5">
        <v>40269</v>
      </c>
      <c r="DU2" s="5">
        <v>40299</v>
      </c>
      <c r="DV2" s="5">
        <v>40330</v>
      </c>
      <c r="DW2" s="5">
        <v>40360</v>
      </c>
      <c r="DX2" s="5">
        <v>40391</v>
      </c>
      <c r="DY2" s="5">
        <v>40422</v>
      </c>
      <c r="DZ2" s="5">
        <v>40452</v>
      </c>
      <c r="EA2" s="5">
        <v>40483</v>
      </c>
      <c r="EB2" s="5">
        <v>40513</v>
      </c>
      <c r="EC2" s="5">
        <v>40544</v>
      </c>
      <c r="ED2" s="5">
        <v>40575</v>
      </c>
      <c r="EE2" s="5">
        <v>40603</v>
      </c>
      <c r="EF2" s="5">
        <v>40634</v>
      </c>
      <c r="EG2" s="5">
        <v>40664</v>
      </c>
      <c r="EH2" s="5">
        <v>40695</v>
      </c>
      <c r="EI2" s="5">
        <v>40725</v>
      </c>
      <c r="EJ2" s="5">
        <v>40756</v>
      </c>
      <c r="EK2" s="5">
        <v>40787</v>
      </c>
      <c r="EL2" s="5">
        <v>40817</v>
      </c>
      <c r="EM2" s="5">
        <v>40848</v>
      </c>
      <c r="EN2" s="5">
        <v>40878</v>
      </c>
      <c r="EO2" s="5">
        <v>40909</v>
      </c>
      <c r="EP2" s="5">
        <v>40940</v>
      </c>
      <c r="EQ2" s="5">
        <v>40969</v>
      </c>
      <c r="ER2" s="5">
        <v>41000</v>
      </c>
      <c r="ES2" s="5">
        <v>41030</v>
      </c>
      <c r="ET2" s="5">
        <v>41061</v>
      </c>
      <c r="EU2" s="5">
        <v>41091</v>
      </c>
      <c r="EV2" s="5">
        <v>41122</v>
      </c>
      <c r="EW2" s="5">
        <v>41153</v>
      </c>
      <c r="EX2" s="5">
        <v>41183</v>
      </c>
      <c r="EY2" s="5">
        <v>41214</v>
      </c>
      <c r="EZ2" s="5">
        <v>41244</v>
      </c>
      <c r="FA2" s="5">
        <v>41275</v>
      </c>
      <c r="FB2" s="5">
        <v>41306</v>
      </c>
      <c r="FC2" s="5">
        <v>41334</v>
      </c>
      <c r="FD2" s="5">
        <v>41365</v>
      </c>
      <c r="FE2" s="5">
        <v>41395</v>
      </c>
      <c r="FF2" s="5">
        <v>41426</v>
      </c>
      <c r="FG2" s="5">
        <v>41456</v>
      </c>
      <c r="FH2" s="5">
        <v>41487</v>
      </c>
      <c r="FI2" s="5">
        <v>41518</v>
      </c>
      <c r="FJ2" s="5">
        <v>41548</v>
      </c>
      <c r="FK2" s="5">
        <v>41579</v>
      </c>
      <c r="FL2" s="5">
        <v>41609</v>
      </c>
      <c r="FM2" s="42">
        <v>41640</v>
      </c>
      <c r="FN2" s="39">
        <v>41671</v>
      </c>
      <c r="FO2" s="39">
        <v>41699</v>
      </c>
      <c r="FP2" s="39">
        <v>41730</v>
      </c>
      <c r="FQ2" s="39">
        <v>41760</v>
      </c>
      <c r="FR2" s="39">
        <v>41791</v>
      </c>
      <c r="FS2" s="39">
        <v>41821</v>
      </c>
      <c r="FT2" s="39">
        <v>41852</v>
      </c>
      <c r="FU2" s="39">
        <v>41883</v>
      </c>
      <c r="FV2" s="42">
        <v>41913</v>
      </c>
      <c r="FW2" s="42">
        <v>41944</v>
      </c>
      <c r="FX2" s="42">
        <v>41974</v>
      </c>
      <c r="FY2" s="42">
        <v>42005</v>
      </c>
      <c r="FZ2" s="42">
        <v>42036</v>
      </c>
      <c r="GA2" s="42">
        <v>42064</v>
      </c>
      <c r="GB2" s="42">
        <v>42095</v>
      </c>
      <c r="GC2" s="42">
        <v>42125</v>
      </c>
      <c r="GD2" s="42">
        <v>42156</v>
      </c>
      <c r="GE2" s="42">
        <v>42186</v>
      </c>
      <c r="GF2" s="42">
        <v>42217</v>
      </c>
      <c r="GG2" s="42">
        <v>42248</v>
      </c>
      <c r="GH2" s="42">
        <v>42278</v>
      </c>
      <c r="GI2" s="42">
        <v>42309</v>
      </c>
      <c r="GJ2" s="42">
        <v>42339</v>
      </c>
      <c r="GK2" s="42">
        <v>42370</v>
      </c>
      <c r="GL2" s="42">
        <v>42401</v>
      </c>
      <c r="GM2" s="42">
        <v>42430</v>
      </c>
      <c r="GN2" s="42">
        <v>42461</v>
      </c>
      <c r="GO2" s="42">
        <v>42491</v>
      </c>
      <c r="GP2" s="42">
        <v>42522</v>
      </c>
      <c r="GQ2" s="42">
        <v>42552</v>
      </c>
      <c r="GR2" s="42">
        <v>42583</v>
      </c>
      <c r="GS2" s="42">
        <v>42614</v>
      </c>
      <c r="GT2" s="42">
        <v>42644</v>
      </c>
      <c r="GU2" s="42">
        <v>42675</v>
      </c>
      <c r="GV2" s="42">
        <v>42705</v>
      </c>
      <c r="GW2" s="42">
        <v>42736</v>
      </c>
      <c r="GX2" s="42">
        <v>42767</v>
      </c>
      <c r="GY2" s="42">
        <v>42795</v>
      </c>
      <c r="GZ2" s="42">
        <v>42826</v>
      </c>
      <c r="HA2" s="42">
        <v>42856</v>
      </c>
      <c r="HB2" s="42">
        <v>42887</v>
      </c>
      <c r="HC2" s="42">
        <v>42917</v>
      </c>
      <c r="HD2" s="42">
        <v>42948</v>
      </c>
      <c r="HE2" s="42">
        <v>42979</v>
      </c>
      <c r="HF2" s="42">
        <v>43009</v>
      </c>
      <c r="HG2" s="42">
        <v>43040</v>
      </c>
      <c r="HH2" s="42">
        <v>43070</v>
      </c>
      <c r="HI2" s="42">
        <v>43101</v>
      </c>
      <c r="HJ2" s="42">
        <v>43132</v>
      </c>
      <c r="HK2" s="42">
        <v>43160</v>
      </c>
      <c r="HL2" s="42">
        <v>43191</v>
      </c>
      <c r="HM2" s="42">
        <v>43221</v>
      </c>
      <c r="HN2" s="42">
        <v>43252</v>
      </c>
      <c r="HO2" s="42">
        <v>43282</v>
      </c>
      <c r="HP2" s="42">
        <v>43313</v>
      </c>
      <c r="HQ2" s="42">
        <v>43344</v>
      </c>
      <c r="HR2" s="42">
        <v>43374</v>
      </c>
      <c r="HS2" s="42">
        <v>43405</v>
      </c>
      <c r="HT2" s="42">
        <v>43435</v>
      </c>
      <c r="HU2" s="42">
        <v>43466</v>
      </c>
      <c r="HV2" s="42">
        <v>43497</v>
      </c>
      <c r="HW2" s="42">
        <v>43525</v>
      </c>
      <c r="HX2" s="42">
        <v>43556</v>
      </c>
      <c r="HY2" s="42">
        <v>43586</v>
      </c>
      <c r="HZ2" s="42">
        <v>43617</v>
      </c>
      <c r="IA2" s="42">
        <v>43647</v>
      </c>
      <c r="IB2" s="42">
        <v>43678</v>
      </c>
      <c r="IC2" s="42">
        <v>43709</v>
      </c>
      <c r="ID2" s="42">
        <v>43739</v>
      </c>
      <c r="IE2" s="42">
        <v>43770</v>
      </c>
      <c r="IF2" s="42">
        <v>43800</v>
      </c>
      <c r="IG2" s="42">
        <v>43831</v>
      </c>
      <c r="IH2" s="42">
        <v>43862</v>
      </c>
      <c r="II2" s="42" t="s">
        <v>83</v>
      </c>
      <c r="IJ2" s="42">
        <v>43922</v>
      </c>
      <c r="IK2" s="5">
        <v>43952</v>
      </c>
      <c r="IL2" s="5">
        <v>43983</v>
      </c>
      <c r="IM2" s="5">
        <v>44013</v>
      </c>
      <c r="IN2" s="5">
        <v>44044</v>
      </c>
      <c r="IO2" s="5">
        <v>44075</v>
      </c>
      <c r="IP2" s="5">
        <v>44105</v>
      </c>
      <c r="IQ2" s="5">
        <v>44136</v>
      </c>
      <c r="IR2" s="5">
        <v>44166</v>
      </c>
      <c r="IS2" s="5">
        <v>44197</v>
      </c>
      <c r="IT2" s="5">
        <v>44228</v>
      </c>
      <c r="IU2" s="5">
        <v>44256</v>
      </c>
      <c r="IV2" s="5">
        <v>44287</v>
      </c>
      <c r="IW2" s="5">
        <v>44317</v>
      </c>
      <c r="IX2" s="5">
        <v>44348</v>
      </c>
      <c r="IY2" s="5">
        <v>44378</v>
      </c>
      <c r="IZ2" s="5">
        <v>44409</v>
      </c>
      <c r="JA2" s="5">
        <v>44440</v>
      </c>
      <c r="JB2" s="5">
        <v>44470</v>
      </c>
      <c r="JC2" s="5">
        <v>44501</v>
      </c>
      <c r="JD2" s="5">
        <v>44531</v>
      </c>
      <c r="JE2" s="5">
        <v>44562</v>
      </c>
      <c r="JF2" s="5">
        <v>44593</v>
      </c>
      <c r="JG2" s="5">
        <v>44621</v>
      </c>
      <c r="JH2" s="5">
        <v>44652</v>
      </c>
      <c r="JI2" s="5">
        <v>44682</v>
      </c>
      <c r="JJ2" s="5">
        <v>44713</v>
      </c>
      <c r="JK2" s="5">
        <v>44743</v>
      </c>
      <c r="JL2" s="5">
        <v>44774</v>
      </c>
      <c r="JM2" s="5">
        <v>44805</v>
      </c>
      <c r="JN2" s="5">
        <v>44835</v>
      </c>
      <c r="JO2" s="5">
        <v>44866</v>
      </c>
      <c r="JP2" s="5">
        <v>44896</v>
      </c>
      <c r="JQ2" s="5">
        <v>44927</v>
      </c>
      <c r="JR2" s="5">
        <v>44958</v>
      </c>
      <c r="JS2" s="5">
        <v>44986</v>
      </c>
      <c r="JT2" s="5">
        <v>45017</v>
      </c>
      <c r="JU2" s="5">
        <v>45047</v>
      </c>
    </row>
    <row r="3" spans="1:281" x14ac:dyDescent="0.25">
      <c r="A3" s="8" t="s">
        <v>88</v>
      </c>
      <c r="B3" s="10">
        <v>5</v>
      </c>
      <c r="C3" s="10">
        <v>5</v>
      </c>
      <c r="D3" s="10">
        <v>5</v>
      </c>
      <c r="E3" s="10">
        <v>10</v>
      </c>
      <c r="F3" s="10">
        <v>9</v>
      </c>
      <c r="G3" s="10">
        <v>9</v>
      </c>
      <c r="H3" s="10">
        <v>7</v>
      </c>
      <c r="I3" s="10">
        <v>4</v>
      </c>
      <c r="J3" s="10">
        <v>5</v>
      </c>
      <c r="K3" s="10">
        <v>13</v>
      </c>
      <c r="L3" s="10">
        <v>24</v>
      </c>
      <c r="M3" s="10">
        <v>16</v>
      </c>
      <c r="N3" s="10">
        <v>21</v>
      </c>
      <c r="O3" s="10">
        <v>23</v>
      </c>
      <c r="P3" s="10">
        <v>103</v>
      </c>
      <c r="Q3" s="10">
        <v>17</v>
      </c>
      <c r="R3" s="10">
        <v>9</v>
      </c>
      <c r="S3" s="10">
        <v>14</v>
      </c>
      <c r="T3" s="10">
        <v>6</v>
      </c>
      <c r="U3" s="10">
        <v>6</v>
      </c>
      <c r="V3" s="10">
        <v>7</v>
      </c>
      <c r="W3" s="10">
        <v>8</v>
      </c>
      <c r="X3" s="10">
        <v>12</v>
      </c>
      <c r="Y3" s="10">
        <v>18</v>
      </c>
      <c r="Z3" s="10">
        <v>16</v>
      </c>
      <c r="AA3" s="10">
        <v>13</v>
      </c>
      <c r="AB3" s="10">
        <v>17</v>
      </c>
      <c r="AC3" s="10">
        <v>13</v>
      </c>
      <c r="AD3" s="10">
        <v>15</v>
      </c>
      <c r="AE3" s="10">
        <v>17</v>
      </c>
      <c r="AF3" s="10">
        <v>12</v>
      </c>
      <c r="AG3" s="10">
        <v>13</v>
      </c>
      <c r="AH3" s="10">
        <v>17</v>
      </c>
      <c r="AI3" s="10">
        <v>17</v>
      </c>
      <c r="AJ3" s="10">
        <v>21</v>
      </c>
      <c r="AK3" s="10">
        <v>24</v>
      </c>
      <c r="AL3" s="10">
        <v>31</v>
      </c>
      <c r="AM3" s="10">
        <v>51</v>
      </c>
      <c r="AN3" s="10">
        <v>41</v>
      </c>
      <c r="AO3" s="8">
        <v>24</v>
      </c>
      <c r="AP3" s="8">
        <v>19</v>
      </c>
      <c r="AQ3" s="8">
        <v>18</v>
      </c>
      <c r="AR3" s="8">
        <v>11</v>
      </c>
      <c r="AS3" s="8">
        <v>15</v>
      </c>
      <c r="AT3" s="8">
        <v>16</v>
      </c>
      <c r="AU3" s="8">
        <v>14</v>
      </c>
      <c r="AV3" s="8">
        <v>15</v>
      </c>
      <c r="AW3" s="10">
        <v>15</v>
      </c>
      <c r="AX3" s="8">
        <v>14</v>
      </c>
      <c r="AY3" s="8">
        <v>25</v>
      </c>
      <c r="AZ3" s="8">
        <v>24</v>
      </c>
      <c r="BA3" s="8">
        <v>21</v>
      </c>
      <c r="BB3" s="8">
        <v>26</v>
      </c>
      <c r="BC3" s="8">
        <v>26</v>
      </c>
      <c r="BD3" s="8">
        <v>31</v>
      </c>
      <c r="BE3" s="8">
        <v>28</v>
      </c>
      <c r="BF3" s="8">
        <v>30</v>
      </c>
      <c r="BG3" s="8">
        <v>29</v>
      </c>
      <c r="BH3" s="8">
        <v>27</v>
      </c>
      <c r="BI3" s="8">
        <v>21</v>
      </c>
      <c r="BJ3" s="8">
        <v>24</v>
      </c>
      <c r="BK3" s="8">
        <v>21</v>
      </c>
      <c r="BL3" s="8">
        <v>22</v>
      </c>
      <c r="BM3" s="8">
        <v>19</v>
      </c>
      <c r="BN3" s="8">
        <v>18</v>
      </c>
      <c r="BO3" s="8">
        <v>19</v>
      </c>
      <c r="BP3" s="8">
        <v>17</v>
      </c>
      <c r="BQ3" s="8">
        <v>17</v>
      </c>
      <c r="BR3" s="8">
        <v>17</v>
      </c>
      <c r="BS3" s="8">
        <v>18</v>
      </c>
      <c r="BT3" s="8">
        <v>20</v>
      </c>
      <c r="BU3" s="8">
        <v>22</v>
      </c>
      <c r="BV3" s="8">
        <v>19</v>
      </c>
      <c r="BW3" s="8">
        <v>18</v>
      </c>
      <c r="BX3" s="8">
        <v>17</v>
      </c>
      <c r="BY3" s="8">
        <v>17</v>
      </c>
      <c r="BZ3" s="9">
        <v>17</v>
      </c>
      <c r="CA3" s="8">
        <v>20</v>
      </c>
      <c r="CB3" s="8">
        <v>15</v>
      </c>
      <c r="CC3" s="7">
        <v>14</v>
      </c>
      <c r="CD3" s="7">
        <v>14</v>
      </c>
      <c r="CE3" s="7">
        <v>22</v>
      </c>
      <c r="CF3" s="7">
        <v>21</v>
      </c>
      <c r="CG3" s="7">
        <v>20</v>
      </c>
      <c r="CH3" s="7">
        <v>21</v>
      </c>
      <c r="CI3" s="7">
        <v>22</v>
      </c>
      <c r="CJ3" s="7">
        <v>20</v>
      </c>
      <c r="CK3" s="7">
        <v>21</v>
      </c>
      <c r="CL3" s="7">
        <v>15</v>
      </c>
      <c r="CM3" s="7">
        <v>16</v>
      </c>
      <c r="CN3" s="7">
        <v>12</v>
      </c>
      <c r="CO3" s="7">
        <v>15</v>
      </c>
      <c r="CP3" s="7">
        <v>14</v>
      </c>
      <c r="CQ3" s="7">
        <v>14</v>
      </c>
      <c r="CR3" s="7">
        <v>16</v>
      </c>
      <c r="CS3" s="7">
        <v>19</v>
      </c>
      <c r="CT3" s="7">
        <v>26</v>
      </c>
      <c r="CU3" s="7">
        <v>21</v>
      </c>
      <c r="CV3" s="7">
        <v>18</v>
      </c>
      <c r="CW3" s="7">
        <v>24</v>
      </c>
      <c r="CX3" s="7">
        <v>22</v>
      </c>
      <c r="CY3" s="7">
        <v>29</v>
      </c>
      <c r="CZ3" s="7">
        <v>21</v>
      </c>
      <c r="DA3" s="7">
        <v>19</v>
      </c>
      <c r="DB3" s="7">
        <v>18</v>
      </c>
      <c r="DC3" s="7">
        <v>22</v>
      </c>
      <c r="DD3" s="17">
        <v>28</v>
      </c>
      <c r="DE3" s="17">
        <v>42</v>
      </c>
      <c r="DF3" s="10">
        <v>55</v>
      </c>
      <c r="DG3" s="10">
        <v>55</v>
      </c>
      <c r="DH3" s="10">
        <v>47</v>
      </c>
      <c r="DI3" s="10">
        <v>32</v>
      </c>
      <c r="DJ3" s="10">
        <v>34</v>
      </c>
      <c r="DK3" s="10">
        <v>28</v>
      </c>
      <c r="DL3" s="10">
        <v>20</v>
      </c>
      <c r="DM3" s="10">
        <v>23</v>
      </c>
      <c r="DN3" s="10">
        <v>31</v>
      </c>
      <c r="DO3" s="10">
        <v>32</v>
      </c>
      <c r="DP3" s="10">
        <v>38</v>
      </c>
      <c r="DQ3" s="10">
        <v>38</v>
      </c>
      <c r="DR3" s="10">
        <v>37</v>
      </c>
      <c r="DS3" s="10">
        <v>45</v>
      </c>
      <c r="DT3" s="10">
        <v>50</v>
      </c>
      <c r="DU3" s="10">
        <v>44</v>
      </c>
      <c r="DV3" s="10">
        <v>35</v>
      </c>
      <c r="DW3" s="10">
        <v>40</v>
      </c>
      <c r="DX3" s="10">
        <v>32</v>
      </c>
      <c r="DY3" s="10">
        <v>29</v>
      </c>
      <c r="DZ3" s="10">
        <v>37</v>
      </c>
      <c r="EA3" s="10">
        <v>40</v>
      </c>
      <c r="EB3" s="10">
        <v>40</v>
      </c>
      <c r="EC3" s="10">
        <v>46</v>
      </c>
      <c r="ED3" s="10">
        <v>41</v>
      </c>
      <c r="EE3" s="10">
        <v>42</v>
      </c>
      <c r="EF3" s="10">
        <v>38</v>
      </c>
      <c r="EG3" s="10">
        <v>27</v>
      </c>
      <c r="EH3" s="10">
        <v>24</v>
      </c>
      <c r="EI3" s="10">
        <v>25</v>
      </c>
      <c r="EJ3" s="10">
        <v>25</v>
      </c>
      <c r="EK3" s="10">
        <v>26</v>
      </c>
      <c r="EL3" s="8">
        <v>23</v>
      </c>
      <c r="EM3" s="8">
        <v>31</v>
      </c>
      <c r="EN3" s="8">
        <v>38</v>
      </c>
      <c r="EO3" s="8">
        <v>34</v>
      </c>
      <c r="EP3" s="8">
        <v>43</v>
      </c>
      <c r="EQ3" s="8">
        <v>32</v>
      </c>
      <c r="ER3" s="8">
        <v>30</v>
      </c>
      <c r="ES3" s="8">
        <v>30</v>
      </c>
      <c r="ET3" s="8">
        <v>24</v>
      </c>
      <c r="EU3" s="8">
        <v>24</v>
      </c>
      <c r="EV3" s="8">
        <v>22</v>
      </c>
      <c r="EW3" s="8">
        <v>26</v>
      </c>
      <c r="EX3" s="8">
        <v>33</v>
      </c>
      <c r="EY3" s="8">
        <v>31</v>
      </c>
      <c r="EZ3" s="8">
        <v>66</v>
      </c>
      <c r="FA3" s="8">
        <v>67</v>
      </c>
      <c r="FB3" s="8">
        <v>67</v>
      </c>
      <c r="FC3" s="8">
        <v>61</v>
      </c>
      <c r="FD3" s="8">
        <v>41</v>
      </c>
      <c r="FE3" s="8">
        <v>34</v>
      </c>
      <c r="FF3" s="8">
        <v>33</v>
      </c>
      <c r="FG3" s="8">
        <v>30</v>
      </c>
      <c r="FH3" s="8">
        <v>31</v>
      </c>
      <c r="FI3" s="8">
        <v>25</v>
      </c>
      <c r="FJ3" s="8">
        <v>23</v>
      </c>
      <c r="FK3" s="8">
        <v>22</v>
      </c>
      <c r="FL3" s="8">
        <v>25</v>
      </c>
      <c r="FM3" s="9">
        <v>31</v>
      </c>
      <c r="FN3" s="8">
        <v>29</v>
      </c>
      <c r="FO3" s="8">
        <v>32</v>
      </c>
      <c r="FP3" s="8">
        <v>29</v>
      </c>
      <c r="FQ3" s="8">
        <v>29</v>
      </c>
      <c r="FR3" s="8">
        <v>26</v>
      </c>
      <c r="FS3" s="8">
        <v>24</v>
      </c>
      <c r="FT3" s="8">
        <v>20</v>
      </c>
      <c r="FU3" s="8">
        <v>24</v>
      </c>
      <c r="FV3" s="9">
        <v>22</v>
      </c>
      <c r="FW3" s="8">
        <v>26</v>
      </c>
      <c r="FX3" s="8">
        <v>31</v>
      </c>
      <c r="FY3" s="8">
        <v>37</v>
      </c>
      <c r="FZ3" s="8">
        <v>38</v>
      </c>
      <c r="GA3" s="8">
        <v>36</v>
      </c>
      <c r="GB3" s="8">
        <v>39</v>
      </c>
      <c r="GC3" s="8">
        <v>36</v>
      </c>
      <c r="GD3" s="8">
        <v>33</v>
      </c>
      <c r="GE3" s="8">
        <v>32</v>
      </c>
      <c r="GF3" s="8">
        <v>26</v>
      </c>
      <c r="GG3" s="8">
        <v>26</v>
      </c>
      <c r="GH3" s="8">
        <v>21</v>
      </c>
      <c r="GI3" s="8">
        <v>27</v>
      </c>
      <c r="GJ3" s="8">
        <v>24</v>
      </c>
      <c r="GK3" s="8">
        <v>28</v>
      </c>
      <c r="GL3" s="8">
        <v>26</v>
      </c>
      <c r="GM3" s="8">
        <v>27</v>
      </c>
      <c r="GN3" s="8">
        <v>27</v>
      </c>
      <c r="GO3" s="8">
        <v>23</v>
      </c>
      <c r="GP3" s="8">
        <v>22</v>
      </c>
      <c r="GQ3" s="8">
        <v>23</v>
      </c>
      <c r="GR3" s="8">
        <v>23</v>
      </c>
      <c r="GS3" s="8">
        <v>17</v>
      </c>
      <c r="GT3" s="8">
        <v>26</v>
      </c>
      <c r="GU3" s="8">
        <v>28</v>
      </c>
      <c r="GV3" s="8">
        <v>166</v>
      </c>
      <c r="GW3" s="8">
        <v>201</v>
      </c>
      <c r="GX3" s="8">
        <v>40</v>
      </c>
      <c r="GY3" s="8">
        <v>32</v>
      </c>
      <c r="GZ3" s="8">
        <v>28</v>
      </c>
      <c r="HA3" s="8">
        <v>27</v>
      </c>
      <c r="HB3" s="8">
        <v>27</v>
      </c>
      <c r="HC3" s="8">
        <v>27</v>
      </c>
      <c r="HD3" s="8">
        <v>25</v>
      </c>
      <c r="HE3" s="8">
        <v>19</v>
      </c>
      <c r="HF3" s="8">
        <v>25</v>
      </c>
      <c r="HG3" s="8">
        <v>29</v>
      </c>
      <c r="HH3" s="8">
        <v>23</v>
      </c>
      <c r="HI3" s="8">
        <v>23</v>
      </c>
      <c r="HJ3" s="8">
        <v>28</v>
      </c>
      <c r="HK3" s="8">
        <v>25</v>
      </c>
      <c r="HL3" s="8">
        <v>26</v>
      </c>
      <c r="HM3" s="8">
        <v>23</v>
      </c>
      <c r="HN3" s="8">
        <v>19</v>
      </c>
      <c r="HO3" s="8">
        <v>17</v>
      </c>
      <c r="HP3" s="8">
        <v>18</v>
      </c>
      <c r="HQ3" s="8">
        <v>16</v>
      </c>
      <c r="HR3" s="8">
        <v>15</v>
      </c>
      <c r="HS3" s="8">
        <v>21</v>
      </c>
      <c r="HT3" s="8">
        <v>23</v>
      </c>
      <c r="HU3" s="8">
        <v>22</v>
      </c>
      <c r="HV3" s="8">
        <v>23</v>
      </c>
      <c r="HW3" s="8">
        <v>24</v>
      </c>
      <c r="HX3" s="8">
        <v>23</v>
      </c>
      <c r="HY3" s="8">
        <v>25</v>
      </c>
      <c r="HZ3" s="8">
        <v>24</v>
      </c>
      <c r="IA3" s="8">
        <v>20</v>
      </c>
      <c r="IB3" s="8">
        <v>22</v>
      </c>
      <c r="IC3" s="8">
        <v>21</v>
      </c>
      <c r="ID3" s="8">
        <v>20</v>
      </c>
      <c r="IE3" s="8">
        <v>20</v>
      </c>
      <c r="IF3" s="8">
        <v>24</v>
      </c>
      <c r="IG3" s="8">
        <v>26</v>
      </c>
      <c r="IH3" s="8">
        <v>27</v>
      </c>
      <c r="II3" s="52">
        <v>53</v>
      </c>
      <c r="IJ3" s="53">
        <v>56</v>
      </c>
      <c r="IK3" s="8">
        <v>47</v>
      </c>
      <c r="IL3" s="8">
        <v>37</v>
      </c>
      <c r="IM3" s="8">
        <v>36</v>
      </c>
      <c r="IN3" s="8">
        <v>38</v>
      </c>
      <c r="IO3" s="8">
        <v>57</v>
      </c>
      <c r="IP3" s="8">
        <v>58</v>
      </c>
      <c r="IQ3" s="8">
        <v>65</v>
      </c>
      <c r="IR3" s="8">
        <v>67</v>
      </c>
      <c r="IS3" s="8">
        <v>65</v>
      </c>
      <c r="IT3" s="8">
        <v>68</v>
      </c>
      <c r="IU3" s="8">
        <v>68</v>
      </c>
      <c r="IV3" s="8">
        <v>65</v>
      </c>
      <c r="IW3" s="8">
        <v>58</v>
      </c>
      <c r="IX3" s="8">
        <v>39</v>
      </c>
      <c r="IY3" s="8">
        <v>32</v>
      </c>
      <c r="IZ3" s="8">
        <v>30</v>
      </c>
      <c r="JA3" s="8">
        <v>25</v>
      </c>
      <c r="JB3" s="7">
        <v>24</v>
      </c>
      <c r="JC3" s="7">
        <v>29</v>
      </c>
      <c r="JD3" s="7">
        <v>32</v>
      </c>
      <c r="JE3" s="7">
        <v>37</v>
      </c>
      <c r="JF3" s="7">
        <v>36</v>
      </c>
      <c r="JG3" s="7">
        <v>33</v>
      </c>
      <c r="JH3" s="7">
        <v>29</v>
      </c>
      <c r="JI3" s="7">
        <v>28</v>
      </c>
      <c r="JJ3" s="7">
        <v>25</v>
      </c>
      <c r="JK3" s="7">
        <v>25</v>
      </c>
      <c r="JL3" s="7">
        <v>21</v>
      </c>
      <c r="JM3" s="7">
        <v>19</v>
      </c>
      <c r="JN3" s="7">
        <v>20</v>
      </c>
      <c r="JO3" s="7">
        <v>18</v>
      </c>
      <c r="JP3" s="7">
        <v>19</v>
      </c>
      <c r="JQ3" s="7">
        <v>22</v>
      </c>
      <c r="JR3" s="7">
        <v>21</v>
      </c>
      <c r="JS3" s="7">
        <v>23</v>
      </c>
      <c r="JT3" s="7">
        <v>23</v>
      </c>
      <c r="JU3" s="7">
        <v>18</v>
      </c>
    </row>
    <row r="4" spans="1:281" x14ac:dyDescent="0.25">
      <c r="A4" s="2" t="s">
        <v>85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"/>
      <c r="AP4" s="2"/>
      <c r="AQ4" s="2"/>
      <c r="AR4" s="2"/>
      <c r="AS4" s="2"/>
      <c r="AT4" s="2"/>
      <c r="AU4" s="2"/>
      <c r="AV4" s="2"/>
      <c r="AW4" s="21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DD4" s="15"/>
      <c r="DE4" s="15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44" t="s">
        <v>71</v>
      </c>
      <c r="FN4" s="2"/>
      <c r="FO4" s="2"/>
      <c r="FP4" s="2"/>
      <c r="FQ4" s="2"/>
      <c r="FR4" s="2"/>
      <c r="FS4" s="2"/>
      <c r="FT4" s="2"/>
      <c r="FU4" s="2"/>
      <c r="FV4" s="45" t="s">
        <v>74</v>
      </c>
      <c r="FW4" s="2"/>
      <c r="FX4" s="2"/>
      <c r="FY4" s="2"/>
      <c r="GB4" s="2"/>
      <c r="GC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51">
        <v>53</v>
      </c>
      <c r="IJ4" s="2">
        <v>56</v>
      </c>
      <c r="IK4" s="2">
        <v>47</v>
      </c>
      <c r="IL4" s="2">
        <v>37</v>
      </c>
      <c r="IM4" s="2">
        <v>36</v>
      </c>
      <c r="IN4" s="2">
        <v>38</v>
      </c>
      <c r="IO4" s="2">
        <v>57</v>
      </c>
      <c r="IP4" s="2">
        <v>58</v>
      </c>
      <c r="IQ4" s="2">
        <v>65</v>
      </c>
      <c r="IR4" s="2">
        <v>67</v>
      </c>
      <c r="IS4" s="2">
        <v>65</v>
      </c>
      <c r="IT4" s="2">
        <v>68</v>
      </c>
      <c r="IU4" s="2">
        <v>68</v>
      </c>
      <c r="IV4" s="2">
        <v>65</v>
      </c>
      <c r="IW4" s="8">
        <v>58</v>
      </c>
      <c r="IX4" s="8">
        <v>39</v>
      </c>
      <c r="IY4" s="8">
        <v>32</v>
      </c>
      <c r="IZ4" s="8">
        <v>30</v>
      </c>
      <c r="JA4" s="55">
        <v>25</v>
      </c>
      <c r="JB4" s="56">
        <v>24</v>
      </c>
      <c r="JC4" s="56">
        <v>29</v>
      </c>
      <c r="JD4" s="56">
        <v>32</v>
      </c>
      <c r="JE4" s="56">
        <v>37</v>
      </c>
      <c r="JF4" s="56">
        <v>36</v>
      </c>
      <c r="JG4" s="56">
        <v>33</v>
      </c>
      <c r="JH4" s="56">
        <v>29</v>
      </c>
      <c r="JI4" s="7">
        <v>28</v>
      </c>
      <c r="JJ4" s="7">
        <v>25</v>
      </c>
      <c r="JK4" s="7">
        <v>25</v>
      </c>
      <c r="JL4" s="7">
        <v>21</v>
      </c>
      <c r="JM4" s="7">
        <v>19</v>
      </c>
      <c r="JN4" s="7">
        <v>20</v>
      </c>
      <c r="JO4">
        <v>18</v>
      </c>
      <c r="JP4">
        <v>19</v>
      </c>
      <c r="JQ4">
        <v>22</v>
      </c>
      <c r="JR4">
        <v>21</v>
      </c>
      <c r="JS4">
        <v>23</v>
      </c>
      <c r="JT4">
        <v>23</v>
      </c>
      <c r="JU4">
        <v>18</v>
      </c>
    </row>
    <row r="5" spans="1:281" x14ac:dyDescent="0.25">
      <c r="A5" s="2" t="s">
        <v>86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"/>
      <c r="AP5" s="2"/>
      <c r="AQ5" s="2"/>
      <c r="AR5" s="2"/>
      <c r="AS5" s="2"/>
      <c r="AT5" s="2"/>
      <c r="AU5" s="2"/>
      <c r="AV5" s="2"/>
      <c r="AW5" s="21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DD5" s="15"/>
      <c r="DE5" s="15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44"/>
      <c r="FN5" s="2"/>
      <c r="FO5" s="2"/>
      <c r="FP5" s="2"/>
      <c r="FQ5" s="2"/>
      <c r="FR5" s="2"/>
      <c r="FS5" s="2"/>
      <c r="FT5" s="2"/>
      <c r="FU5" s="2"/>
      <c r="FV5" s="45"/>
      <c r="FW5" s="2"/>
      <c r="FX5" s="2"/>
      <c r="FY5" s="2"/>
      <c r="GB5" s="2"/>
      <c r="GC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>
        <v>1</v>
      </c>
      <c r="IJ5" s="51">
        <v>237</v>
      </c>
      <c r="IK5" s="2">
        <v>53</v>
      </c>
      <c r="IL5" s="2">
        <v>18</v>
      </c>
      <c r="IM5" s="2">
        <v>6</v>
      </c>
      <c r="IN5" s="2">
        <v>6</v>
      </c>
      <c r="IO5" s="2">
        <v>3</v>
      </c>
      <c r="IP5" s="2">
        <v>5</v>
      </c>
      <c r="IQ5" s="2">
        <v>25</v>
      </c>
      <c r="IR5" s="2">
        <v>37</v>
      </c>
      <c r="IS5" s="2">
        <v>35</v>
      </c>
      <c r="IT5" s="2">
        <v>32</v>
      </c>
      <c r="IU5" s="2">
        <v>34</v>
      </c>
      <c r="IV5" s="2">
        <v>15</v>
      </c>
      <c r="IW5" s="2"/>
      <c r="IX5" s="2"/>
      <c r="IY5" s="2"/>
      <c r="IZ5" s="2"/>
      <c r="JA5" s="2"/>
    </row>
    <row r="6" spans="1:281" ht="15.75" thickBot="1" x14ac:dyDescent="0.3">
      <c r="A6" s="2" t="s">
        <v>87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"/>
      <c r="AP6" s="2"/>
      <c r="AQ6" s="2"/>
      <c r="AR6" s="2"/>
      <c r="AS6" s="2"/>
      <c r="AT6" s="2"/>
      <c r="AU6" s="2"/>
      <c r="AV6" s="2"/>
      <c r="AW6" s="21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DD6" s="15"/>
      <c r="DE6" s="15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44"/>
      <c r="FN6" s="2"/>
      <c r="FO6" s="2"/>
      <c r="FP6" s="2"/>
      <c r="FQ6" s="2"/>
      <c r="FR6" s="2"/>
      <c r="FS6" s="2"/>
      <c r="FT6" s="2"/>
      <c r="FU6" s="2"/>
      <c r="FV6" s="45"/>
      <c r="FW6" s="2"/>
      <c r="FX6" s="2"/>
      <c r="FY6" s="2"/>
      <c r="GB6" s="2"/>
      <c r="GC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54">
        <f>SUM(II4:II5)</f>
        <v>54</v>
      </c>
      <c r="IJ6" s="54">
        <f t="shared" ref="IJ6:JU6" si="0">SUM(IJ4:IJ5)</f>
        <v>293</v>
      </c>
      <c r="IK6" s="54">
        <f t="shared" si="0"/>
        <v>100</v>
      </c>
      <c r="IL6" s="54">
        <f t="shared" si="0"/>
        <v>55</v>
      </c>
      <c r="IM6" s="54">
        <f t="shared" si="0"/>
        <v>42</v>
      </c>
      <c r="IN6" s="54">
        <f t="shared" si="0"/>
        <v>44</v>
      </c>
      <c r="IO6" s="54">
        <f t="shared" si="0"/>
        <v>60</v>
      </c>
      <c r="IP6" s="54">
        <f t="shared" si="0"/>
        <v>63</v>
      </c>
      <c r="IQ6" s="54">
        <f t="shared" si="0"/>
        <v>90</v>
      </c>
      <c r="IR6" s="54">
        <f t="shared" si="0"/>
        <v>104</v>
      </c>
      <c r="IS6" s="54">
        <f t="shared" si="0"/>
        <v>100</v>
      </c>
      <c r="IT6" s="54">
        <f t="shared" si="0"/>
        <v>100</v>
      </c>
      <c r="IU6" s="54">
        <f t="shared" si="0"/>
        <v>102</v>
      </c>
      <c r="IV6" s="54">
        <f t="shared" si="0"/>
        <v>80</v>
      </c>
      <c r="IW6" s="54">
        <f t="shared" si="0"/>
        <v>58</v>
      </c>
      <c r="IX6" s="54">
        <f t="shared" si="0"/>
        <v>39</v>
      </c>
      <c r="IY6" s="54">
        <f t="shared" si="0"/>
        <v>32</v>
      </c>
      <c r="IZ6" s="54">
        <f t="shared" si="0"/>
        <v>30</v>
      </c>
      <c r="JA6" s="54">
        <f t="shared" si="0"/>
        <v>25</v>
      </c>
      <c r="JB6" s="54">
        <f t="shared" si="0"/>
        <v>24</v>
      </c>
      <c r="JC6" s="54">
        <f t="shared" si="0"/>
        <v>29</v>
      </c>
      <c r="JD6" s="54">
        <f t="shared" si="0"/>
        <v>32</v>
      </c>
      <c r="JE6" s="54">
        <f t="shared" si="0"/>
        <v>37</v>
      </c>
      <c r="JF6" s="54">
        <f t="shared" si="0"/>
        <v>36</v>
      </c>
      <c r="JG6" s="54">
        <f t="shared" si="0"/>
        <v>33</v>
      </c>
      <c r="JH6" s="54">
        <f t="shared" si="0"/>
        <v>29</v>
      </c>
      <c r="JI6" s="54">
        <f t="shared" si="0"/>
        <v>28</v>
      </c>
      <c r="JJ6" s="54">
        <f t="shared" si="0"/>
        <v>25</v>
      </c>
      <c r="JK6" s="54">
        <f t="shared" si="0"/>
        <v>25</v>
      </c>
      <c r="JL6" s="54">
        <f t="shared" si="0"/>
        <v>21</v>
      </c>
      <c r="JM6" s="54">
        <f t="shared" si="0"/>
        <v>19</v>
      </c>
      <c r="JN6" s="54">
        <f t="shared" si="0"/>
        <v>20</v>
      </c>
      <c r="JO6" s="54">
        <f t="shared" si="0"/>
        <v>18</v>
      </c>
      <c r="JP6" s="54">
        <f t="shared" si="0"/>
        <v>19</v>
      </c>
      <c r="JQ6" s="54">
        <f t="shared" si="0"/>
        <v>22</v>
      </c>
      <c r="JR6" s="54">
        <f t="shared" si="0"/>
        <v>21</v>
      </c>
      <c r="JS6" s="54">
        <f t="shared" si="0"/>
        <v>23</v>
      </c>
      <c r="JT6" s="54">
        <f t="shared" si="0"/>
        <v>23</v>
      </c>
      <c r="JU6" s="54">
        <f t="shared" si="0"/>
        <v>18</v>
      </c>
    </row>
    <row r="7" spans="1:281" ht="15.75" thickTop="1" x14ac:dyDescent="0.25">
      <c r="EC7" s="15"/>
      <c r="FM7" s="38" t="s">
        <v>72</v>
      </c>
      <c r="FV7" s="45"/>
      <c r="II7" s="45"/>
      <c r="IK7" t="s">
        <v>34</v>
      </c>
    </row>
    <row r="8" spans="1:281" x14ac:dyDescent="0.25">
      <c r="A8" t="s">
        <v>23</v>
      </c>
      <c r="B8" s="15">
        <v>1298</v>
      </c>
      <c r="C8" s="15">
        <v>1298</v>
      </c>
      <c r="D8" s="15">
        <v>1298</v>
      </c>
      <c r="E8" s="15">
        <v>1298</v>
      </c>
      <c r="F8" s="15">
        <v>1298</v>
      </c>
      <c r="G8" s="15">
        <v>1268</v>
      </c>
      <c r="H8" s="15">
        <v>1268</v>
      </c>
      <c r="I8" s="15">
        <v>1268</v>
      </c>
      <c r="J8" s="15">
        <v>1268</v>
      </c>
      <c r="K8" s="15">
        <v>1268</v>
      </c>
      <c r="L8" s="15">
        <v>1268</v>
      </c>
      <c r="M8" s="15">
        <v>1268</v>
      </c>
      <c r="N8" s="15">
        <v>1268</v>
      </c>
      <c r="O8" s="15">
        <v>1268</v>
      </c>
      <c r="P8" s="15">
        <v>1268</v>
      </c>
      <c r="Q8" s="15">
        <v>1268</v>
      </c>
      <c r="R8" s="15">
        <v>1268</v>
      </c>
      <c r="S8" s="15">
        <v>1279</v>
      </c>
      <c r="T8" s="15">
        <v>1279</v>
      </c>
      <c r="U8" s="15">
        <v>1279</v>
      </c>
      <c r="V8" s="15">
        <v>1279</v>
      </c>
      <c r="W8" s="15">
        <v>1279</v>
      </c>
      <c r="X8" s="15">
        <v>1279</v>
      </c>
      <c r="Y8" s="15">
        <v>1279</v>
      </c>
      <c r="Z8" s="15">
        <v>1279</v>
      </c>
      <c r="AA8" s="15">
        <v>1279</v>
      </c>
      <c r="AB8" s="15">
        <v>1279</v>
      </c>
      <c r="AC8" s="15">
        <v>1279</v>
      </c>
      <c r="AD8" s="15">
        <v>1279</v>
      </c>
      <c r="AE8" s="15">
        <v>1299</v>
      </c>
      <c r="AF8" s="15">
        <v>1299</v>
      </c>
      <c r="AG8" s="15">
        <v>1299</v>
      </c>
      <c r="AH8" s="15">
        <v>1299</v>
      </c>
      <c r="AI8" s="15">
        <v>1299</v>
      </c>
      <c r="AJ8" s="15">
        <v>1299</v>
      </c>
      <c r="AK8" s="15">
        <v>1299</v>
      </c>
      <c r="AL8" s="15">
        <v>1299</v>
      </c>
      <c r="AM8" s="15">
        <v>1299</v>
      </c>
      <c r="AN8" s="15">
        <v>1299</v>
      </c>
      <c r="AO8" s="15">
        <v>1299</v>
      </c>
      <c r="AP8" s="15">
        <v>1299</v>
      </c>
      <c r="AQ8" s="15">
        <v>1297</v>
      </c>
      <c r="AR8" s="15">
        <v>1297</v>
      </c>
      <c r="AS8" s="15">
        <v>1297</v>
      </c>
      <c r="AT8" s="15">
        <v>1297</v>
      </c>
      <c r="AU8" s="15">
        <v>1297</v>
      </c>
      <c r="AV8" s="15">
        <v>1297</v>
      </c>
      <c r="AW8" s="15">
        <v>1297</v>
      </c>
      <c r="AX8" s="15">
        <v>1297</v>
      </c>
      <c r="AY8" s="15">
        <v>1297</v>
      </c>
      <c r="AZ8" s="15">
        <v>1297</v>
      </c>
      <c r="BA8" s="15">
        <v>1297</v>
      </c>
      <c r="BB8" s="15">
        <v>1297</v>
      </c>
      <c r="BC8" s="15">
        <v>1253</v>
      </c>
      <c r="BD8" s="15">
        <v>1253</v>
      </c>
      <c r="BE8" s="15">
        <v>1253</v>
      </c>
      <c r="BF8" s="15">
        <v>1253</v>
      </c>
      <c r="BG8" s="15">
        <v>1253</v>
      </c>
      <c r="BH8" s="15">
        <v>1253</v>
      </c>
      <c r="BI8" s="15">
        <v>1253</v>
      </c>
      <c r="BJ8" s="15">
        <v>1253</v>
      </c>
      <c r="BK8" s="15">
        <v>1253</v>
      </c>
      <c r="BL8" s="15">
        <v>1253</v>
      </c>
      <c r="BM8" s="15">
        <v>1253</v>
      </c>
      <c r="BN8" s="15">
        <v>1253</v>
      </c>
      <c r="BO8" s="15">
        <v>1247</v>
      </c>
      <c r="BP8" s="15">
        <v>1247</v>
      </c>
      <c r="BQ8" s="15">
        <v>1247</v>
      </c>
      <c r="BR8" s="15">
        <v>1247</v>
      </c>
      <c r="BS8" s="15">
        <v>1247</v>
      </c>
      <c r="BT8" s="15">
        <v>1247</v>
      </c>
      <c r="BU8" s="15">
        <v>1247</v>
      </c>
      <c r="BV8" s="15">
        <v>1247</v>
      </c>
      <c r="BW8" s="15">
        <v>1247</v>
      </c>
      <c r="BX8" s="15">
        <v>1247</v>
      </c>
      <c r="BY8" s="15">
        <v>1247</v>
      </c>
      <c r="BZ8" s="15">
        <v>1247</v>
      </c>
      <c r="CA8" s="15">
        <v>1286</v>
      </c>
      <c r="CB8" s="15">
        <v>1286</v>
      </c>
      <c r="CC8" s="15">
        <v>1286</v>
      </c>
      <c r="CD8" s="15">
        <v>1286</v>
      </c>
      <c r="CE8" s="15">
        <v>1286</v>
      </c>
      <c r="CF8" s="15">
        <v>1286</v>
      </c>
      <c r="CG8" s="15">
        <v>1286</v>
      </c>
      <c r="CH8" s="15">
        <v>1286</v>
      </c>
      <c r="CI8" s="15">
        <v>1286</v>
      </c>
      <c r="CJ8" s="15">
        <v>1286</v>
      </c>
      <c r="CK8" s="15">
        <v>1286</v>
      </c>
      <c r="CL8" s="15">
        <v>1286</v>
      </c>
      <c r="CM8" s="15">
        <v>1306</v>
      </c>
      <c r="CN8" s="15">
        <v>1306</v>
      </c>
      <c r="CO8" s="15">
        <v>1306</v>
      </c>
      <c r="CP8" s="15">
        <v>1306</v>
      </c>
      <c r="CQ8" s="15">
        <v>1306</v>
      </c>
      <c r="CR8" s="15">
        <v>1306</v>
      </c>
      <c r="CS8" s="15">
        <v>1306</v>
      </c>
      <c r="CT8" s="15">
        <v>1306</v>
      </c>
      <c r="CU8" s="15">
        <v>1306</v>
      </c>
      <c r="CV8" s="15">
        <v>1306</v>
      </c>
      <c r="CW8" s="15">
        <v>1306</v>
      </c>
      <c r="CX8" s="15">
        <v>1306</v>
      </c>
      <c r="CY8" s="15">
        <v>1290</v>
      </c>
      <c r="CZ8" s="15">
        <v>1290</v>
      </c>
      <c r="DA8" s="15">
        <v>1290</v>
      </c>
      <c r="DB8" s="15">
        <v>1290</v>
      </c>
      <c r="DC8" s="15">
        <v>1290</v>
      </c>
      <c r="DD8" s="15">
        <v>1290</v>
      </c>
      <c r="DE8" s="15">
        <v>1290</v>
      </c>
      <c r="DF8" s="15">
        <v>1290</v>
      </c>
      <c r="DG8" s="15">
        <v>1290</v>
      </c>
      <c r="DH8" s="15">
        <v>1290</v>
      </c>
      <c r="DI8" s="15">
        <v>1290</v>
      </c>
      <c r="DJ8" s="15">
        <v>1290</v>
      </c>
      <c r="DK8" s="15">
        <v>1284</v>
      </c>
      <c r="DL8" s="15">
        <v>1284</v>
      </c>
      <c r="DM8" s="15">
        <v>1284</v>
      </c>
      <c r="DN8" s="15">
        <v>1284</v>
      </c>
      <c r="DO8" s="15">
        <v>1284</v>
      </c>
      <c r="DP8" s="15">
        <v>1284</v>
      </c>
      <c r="DQ8" s="15">
        <v>1284</v>
      </c>
      <c r="DR8" s="15">
        <v>1284</v>
      </c>
      <c r="DS8" s="15">
        <v>1284</v>
      </c>
      <c r="DT8" s="15">
        <v>1284</v>
      </c>
      <c r="DU8" s="15">
        <v>1284</v>
      </c>
      <c r="DV8" s="15">
        <v>1284</v>
      </c>
      <c r="DW8" s="15">
        <v>1297</v>
      </c>
      <c r="DX8" s="15">
        <v>1297</v>
      </c>
      <c r="DY8" s="15">
        <v>1297</v>
      </c>
      <c r="DZ8" s="15">
        <v>1297</v>
      </c>
      <c r="EA8" s="15">
        <v>1297</v>
      </c>
      <c r="EB8" s="15">
        <v>1297</v>
      </c>
      <c r="EC8" s="15">
        <v>1297</v>
      </c>
      <c r="ED8" s="15">
        <v>1297</v>
      </c>
      <c r="EE8" s="15">
        <v>1297</v>
      </c>
      <c r="EF8" s="15">
        <v>1297</v>
      </c>
      <c r="EG8" s="15">
        <v>1297</v>
      </c>
      <c r="EH8" s="15">
        <v>1297</v>
      </c>
      <c r="EI8" s="15">
        <v>1297</v>
      </c>
      <c r="EJ8" s="15">
        <v>1297</v>
      </c>
      <c r="EK8" s="15">
        <v>1297</v>
      </c>
      <c r="EL8" s="15">
        <v>1297</v>
      </c>
      <c r="EM8" s="15">
        <v>1297</v>
      </c>
      <c r="EN8" s="15">
        <v>1297</v>
      </c>
      <c r="EO8" s="15">
        <v>1254</v>
      </c>
      <c r="EP8" s="15">
        <v>1254</v>
      </c>
      <c r="EQ8" s="15">
        <v>1254</v>
      </c>
      <c r="ER8" s="15">
        <v>1254</v>
      </c>
      <c r="ES8" s="15">
        <v>1254</v>
      </c>
      <c r="ET8" s="15">
        <v>1254</v>
      </c>
      <c r="EU8" s="15">
        <v>1225</v>
      </c>
      <c r="EV8" s="15">
        <v>1225</v>
      </c>
      <c r="EW8" s="15">
        <v>1225</v>
      </c>
      <c r="EX8" s="15">
        <v>1225</v>
      </c>
      <c r="EY8" s="15">
        <v>1225</v>
      </c>
      <c r="EZ8" s="15">
        <v>1225</v>
      </c>
      <c r="FA8" s="15">
        <v>1225</v>
      </c>
      <c r="FB8" s="15">
        <v>1225</v>
      </c>
      <c r="FC8" s="15">
        <v>1225</v>
      </c>
      <c r="FD8" s="15">
        <v>1225</v>
      </c>
      <c r="FE8" s="15">
        <v>1225</v>
      </c>
      <c r="FF8" s="15">
        <v>1225</v>
      </c>
      <c r="FG8" s="15">
        <v>1234</v>
      </c>
      <c r="FH8" s="15">
        <v>1234</v>
      </c>
      <c r="FI8" s="15">
        <v>1234</v>
      </c>
      <c r="FJ8" s="15">
        <v>1234</v>
      </c>
      <c r="FK8" s="15">
        <v>1234</v>
      </c>
      <c r="FL8" s="15">
        <v>1234</v>
      </c>
      <c r="FM8" s="15">
        <v>1172</v>
      </c>
      <c r="FN8" s="15">
        <v>1172</v>
      </c>
      <c r="FO8" s="15">
        <v>1172</v>
      </c>
      <c r="FP8" s="15">
        <v>1172</v>
      </c>
      <c r="FQ8" s="15">
        <v>1172</v>
      </c>
      <c r="FR8" s="15">
        <v>1172</v>
      </c>
      <c r="FS8" s="15">
        <v>1182</v>
      </c>
      <c r="FT8" s="15">
        <v>1182</v>
      </c>
      <c r="FU8" s="15">
        <v>1182</v>
      </c>
      <c r="FV8" s="46">
        <v>1182</v>
      </c>
      <c r="FW8" s="15">
        <v>1182</v>
      </c>
      <c r="FX8" s="15">
        <v>1182</v>
      </c>
      <c r="FY8" s="15">
        <v>1182</v>
      </c>
      <c r="FZ8" s="15">
        <v>1182</v>
      </c>
      <c r="GA8" s="15">
        <v>1182</v>
      </c>
      <c r="GB8" s="15">
        <v>1182</v>
      </c>
      <c r="GC8" s="15">
        <v>1182</v>
      </c>
      <c r="GD8" s="15">
        <v>1182</v>
      </c>
      <c r="GE8" s="15">
        <v>1184</v>
      </c>
      <c r="GF8" s="15">
        <v>1184</v>
      </c>
      <c r="GG8" s="15">
        <v>1184</v>
      </c>
      <c r="GH8" s="15">
        <v>1184</v>
      </c>
      <c r="GI8" s="15">
        <v>1184</v>
      </c>
      <c r="GJ8" s="15">
        <v>1184</v>
      </c>
      <c r="GK8" s="15">
        <v>1184</v>
      </c>
      <c r="GL8" s="15">
        <v>1184</v>
      </c>
      <c r="GM8" s="15">
        <v>1184</v>
      </c>
      <c r="GN8" s="15">
        <v>1184</v>
      </c>
      <c r="GO8" s="15">
        <v>1184</v>
      </c>
      <c r="GP8" s="15">
        <v>1184</v>
      </c>
      <c r="GQ8" s="15">
        <v>1189</v>
      </c>
      <c r="GR8" s="15">
        <v>1189</v>
      </c>
      <c r="GS8" s="15">
        <v>1189</v>
      </c>
      <c r="GT8" s="15">
        <v>1189</v>
      </c>
      <c r="GU8" s="15">
        <v>1189</v>
      </c>
      <c r="GV8" s="15">
        <v>1189</v>
      </c>
      <c r="GW8" s="15">
        <v>1189</v>
      </c>
      <c r="GX8" s="15">
        <v>1189</v>
      </c>
      <c r="GY8" s="15">
        <v>1189</v>
      </c>
      <c r="GZ8" s="15">
        <v>1189</v>
      </c>
      <c r="HA8" s="15">
        <v>1189</v>
      </c>
      <c r="HB8" s="15">
        <v>1189</v>
      </c>
      <c r="HC8" s="15">
        <v>1229</v>
      </c>
      <c r="HD8" s="15">
        <v>1229</v>
      </c>
      <c r="HE8" s="15">
        <v>1229</v>
      </c>
      <c r="HF8" s="15">
        <v>1229</v>
      </c>
      <c r="HG8" s="15">
        <v>1229</v>
      </c>
      <c r="HH8" s="15">
        <v>1229</v>
      </c>
      <c r="HI8" s="15">
        <v>1229</v>
      </c>
      <c r="HJ8" s="15">
        <v>1229</v>
      </c>
      <c r="HK8" s="15">
        <v>1229</v>
      </c>
      <c r="HL8" s="15">
        <v>1229</v>
      </c>
      <c r="HM8" s="15">
        <v>1229</v>
      </c>
      <c r="HN8" s="15">
        <v>1229</v>
      </c>
      <c r="HO8" s="15">
        <v>1247</v>
      </c>
      <c r="HP8" s="15">
        <v>1247</v>
      </c>
      <c r="HQ8" s="15">
        <v>1247</v>
      </c>
      <c r="HR8" s="15">
        <v>1247</v>
      </c>
      <c r="HS8" s="15">
        <v>1247</v>
      </c>
      <c r="HT8" s="15">
        <v>1247</v>
      </c>
      <c r="HU8" s="15">
        <v>1247</v>
      </c>
      <c r="HV8" s="15">
        <v>1247</v>
      </c>
      <c r="HW8" s="15">
        <v>1247</v>
      </c>
      <c r="HX8" s="15">
        <v>1247</v>
      </c>
      <c r="HY8" s="15">
        <v>1247</v>
      </c>
      <c r="HZ8" s="15">
        <v>1247</v>
      </c>
      <c r="IA8" s="15">
        <v>1250</v>
      </c>
      <c r="IB8" s="15">
        <v>1250</v>
      </c>
      <c r="IC8" s="15">
        <v>1250</v>
      </c>
      <c r="ID8" s="15">
        <v>1250</v>
      </c>
      <c r="IE8" s="15">
        <v>1250</v>
      </c>
      <c r="IF8" s="15">
        <v>1250</v>
      </c>
      <c r="IG8" s="15">
        <v>1250</v>
      </c>
      <c r="IH8" s="15">
        <v>1250</v>
      </c>
      <c r="II8" s="46">
        <v>1250</v>
      </c>
      <c r="IJ8" s="15">
        <v>1250</v>
      </c>
      <c r="IK8" s="15">
        <v>1250</v>
      </c>
      <c r="IL8" s="15">
        <v>1250</v>
      </c>
      <c r="IM8" s="15">
        <v>1213</v>
      </c>
      <c r="IN8" s="15">
        <v>1213</v>
      </c>
      <c r="IO8" s="15">
        <v>1213</v>
      </c>
      <c r="IP8" s="15">
        <v>1213</v>
      </c>
      <c r="IQ8" s="15">
        <v>1213</v>
      </c>
      <c r="IR8" s="15">
        <v>1213</v>
      </c>
      <c r="IS8" s="15">
        <v>1213</v>
      </c>
      <c r="IT8" s="15">
        <v>1213</v>
      </c>
      <c r="IU8" s="15">
        <v>1213</v>
      </c>
      <c r="IV8" s="15">
        <v>1213</v>
      </c>
      <c r="IW8" s="15">
        <v>1213</v>
      </c>
      <c r="IX8" s="15">
        <v>1213</v>
      </c>
      <c r="IY8" s="15">
        <v>1213</v>
      </c>
      <c r="IZ8" s="15">
        <v>1213</v>
      </c>
      <c r="JA8" s="15">
        <v>1213</v>
      </c>
      <c r="JB8" s="15">
        <v>1213</v>
      </c>
      <c r="JC8" s="15">
        <v>1213</v>
      </c>
      <c r="JD8" s="15">
        <v>1213</v>
      </c>
      <c r="JE8" s="15">
        <v>1213</v>
      </c>
      <c r="JF8" s="15">
        <v>1213</v>
      </c>
      <c r="JG8" s="15">
        <v>1213</v>
      </c>
      <c r="JH8" s="15">
        <v>1213</v>
      </c>
      <c r="JI8" s="15">
        <v>1213</v>
      </c>
      <c r="JJ8" s="15">
        <v>1213</v>
      </c>
      <c r="JK8" s="15">
        <v>1233</v>
      </c>
      <c r="JL8" s="15">
        <v>1233</v>
      </c>
      <c r="JM8" s="15">
        <v>1233</v>
      </c>
      <c r="JN8" s="15">
        <v>1233</v>
      </c>
      <c r="JO8" s="15">
        <v>1233</v>
      </c>
      <c r="JP8" s="15">
        <v>1233</v>
      </c>
      <c r="JQ8" s="15">
        <v>1233</v>
      </c>
      <c r="JR8" s="15">
        <v>1233</v>
      </c>
      <c r="JS8" s="15">
        <v>1233</v>
      </c>
      <c r="JT8" s="15">
        <v>1233</v>
      </c>
      <c r="JU8" s="15">
        <v>1233</v>
      </c>
    </row>
    <row r="9" spans="1:281" x14ac:dyDescent="0.25">
      <c r="A9" s="40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V9" s="45"/>
      <c r="II9" s="45"/>
    </row>
    <row r="10" spans="1:281" x14ac:dyDescent="0.25">
      <c r="A10" t="s">
        <v>79</v>
      </c>
      <c r="B10">
        <v>83.8</v>
      </c>
      <c r="C10">
        <v>83.8</v>
      </c>
      <c r="D10">
        <v>83.8</v>
      </c>
      <c r="E10">
        <v>83.8</v>
      </c>
      <c r="F10">
        <v>83.8</v>
      </c>
      <c r="G10">
        <v>83.8</v>
      </c>
      <c r="H10">
        <v>83.8</v>
      </c>
      <c r="I10">
        <v>83.8</v>
      </c>
      <c r="J10">
        <v>83.8</v>
      </c>
      <c r="K10">
        <v>83.8</v>
      </c>
      <c r="L10">
        <v>83.8</v>
      </c>
      <c r="M10">
        <v>83.6</v>
      </c>
      <c r="N10">
        <v>83.6</v>
      </c>
      <c r="O10">
        <v>83.6</v>
      </c>
      <c r="P10">
        <v>83.6</v>
      </c>
      <c r="Q10">
        <v>83.6</v>
      </c>
      <c r="R10">
        <v>83.6</v>
      </c>
      <c r="S10">
        <v>83.6</v>
      </c>
      <c r="T10">
        <v>83.6</v>
      </c>
      <c r="U10">
        <v>83.6</v>
      </c>
      <c r="V10">
        <v>83.6</v>
      </c>
      <c r="W10">
        <v>83.6</v>
      </c>
      <c r="X10">
        <v>83.6</v>
      </c>
      <c r="Y10">
        <v>83.3</v>
      </c>
      <c r="Z10">
        <v>83.3</v>
      </c>
      <c r="AA10">
        <v>83.3</v>
      </c>
      <c r="AB10">
        <v>83.3</v>
      </c>
      <c r="AC10">
        <v>83.3</v>
      </c>
      <c r="AD10">
        <v>83.3</v>
      </c>
      <c r="AE10">
        <v>83.3</v>
      </c>
      <c r="AF10">
        <v>83.3</v>
      </c>
      <c r="AG10">
        <v>83.3</v>
      </c>
      <c r="AH10">
        <v>83.3</v>
      </c>
      <c r="AI10">
        <v>83.3</v>
      </c>
      <c r="AJ10">
        <v>83.3</v>
      </c>
      <c r="AK10" s="13">
        <v>80.900000000000006</v>
      </c>
      <c r="AL10" s="13">
        <v>80.900000000000006</v>
      </c>
      <c r="AM10" s="13">
        <v>80.900000000000006</v>
      </c>
      <c r="AN10" s="13">
        <v>83.5</v>
      </c>
      <c r="AO10" s="13">
        <v>83.5</v>
      </c>
      <c r="AP10" s="13">
        <v>83.5</v>
      </c>
      <c r="AQ10" s="13">
        <v>85.8</v>
      </c>
      <c r="AR10" s="13">
        <v>85.8</v>
      </c>
      <c r="AS10" s="13">
        <v>85.8</v>
      </c>
      <c r="AT10" s="13">
        <v>81.8</v>
      </c>
      <c r="AU10" s="13">
        <v>81.8</v>
      </c>
      <c r="AV10" s="13">
        <v>81.8</v>
      </c>
      <c r="AW10" s="13">
        <v>80.2</v>
      </c>
      <c r="AX10" s="13">
        <v>80.2</v>
      </c>
      <c r="AY10" s="13">
        <v>80.2</v>
      </c>
      <c r="AZ10" s="13">
        <v>81.599999999999994</v>
      </c>
      <c r="BA10" s="13">
        <v>81.599999999999994</v>
      </c>
      <c r="BB10" s="13">
        <v>81.599999999999994</v>
      </c>
      <c r="BC10" s="13">
        <v>81.8</v>
      </c>
      <c r="BD10" s="13">
        <v>81.8</v>
      </c>
      <c r="BE10" s="13">
        <v>81.8</v>
      </c>
      <c r="BF10" s="13">
        <v>81.099999999999994</v>
      </c>
      <c r="BG10" s="13">
        <v>81.099999999999994</v>
      </c>
      <c r="BH10" s="13">
        <v>81.099999999999994</v>
      </c>
      <c r="BI10" s="13">
        <v>81.400000000000006</v>
      </c>
      <c r="BJ10" s="13">
        <v>81.400000000000006</v>
      </c>
      <c r="BK10" s="13">
        <v>81.400000000000006</v>
      </c>
      <c r="BL10" s="13">
        <v>82.4</v>
      </c>
      <c r="BM10" s="13">
        <v>82.4</v>
      </c>
      <c r="BN10" s="13">
        <v>82.4</v>
      </c>
      <c r="BO10" s="13">
        <v>83.1</v>
      </c>
      <c r="BP10" s="13">
        <v>83.1</v>
      </c>
      <c r="BQ10" s="13">
        <v>83.1</v>
      </c>
      <c r="BR10" s="13">
        <v>81.099999999999994</v>
      </c>
      <c r="BS10" s="13">
        <v>81.099999999999994</v>
      </c>
      <c r="BT10" s="13">
        <v>81.099999999999994</v>
      </c>
      <c r="BU10" s="13">
        <v>80.900000000000006</v>
      </c>
      <c r="BV10" s="13">
        <v>80.900000000000006</v>
      </c>
      <c r="BW10" s="13">
        <v>80.900000000000006</v>
      </c>
      <c r="BX10" s="13">
        <v>84.9</v>
      </c>
      <c r="BY10" s="13">
        <v>84.9</v>
      </c>
      <c r="BZ10" s="13">
        <v>84.9</v>
      </c>
      <c r="CA10" s="13">
        <v>85.2</v>
      </c>
      <c r="CB10" s="13">
        <v>85.2</v>
      </c>
      <c r="CC10" s="13">
        <v>85.2</v>
      </c>
      <c r="CD10" s="13">
        <v>82.4</v>
      </c>
      <c r="CE10" s="13">
        <v>82.4</v>
      </c>
      <c r="CF10" s="13">
        <v>82.4</v>
      </c>
      <c r="CG10" s="13">
        <v>81.8</v>
      </c>
      <c r="CH10" s="13">
        <v>81.8</v>
      </c>
      <c r="CI10" s="13">
        <v>81.8</v>
      </c>
      <c r="CJ10" s="13">
        <v>84.2</v>
      </c>
      <c r="CK10" s="13">
        <v>84.2</v>
      </c>
      <c r="CL10" s="13">
        <v>84.2</v>
      </c>
      <c r="CM10" s="13">
        <v>83.2</v>
      </c>
      <c r="CN10" s="13">
        <v>83.2</v>
      </c>
      <c r="CO10" s="13">
        <v>83.2</v>
      </c>
      <c r="CP10" s="13">
        <v>79.8</v>
      </c>
      <c r="CQ10" s="13">
        <v>79.8</v>
      </c>
      <c r="CR10" s="13">
        <v>79.8</v>
      </c>
      <c r="CS10" s="13">
        <v>81.099999999999994</v>
      </c>
      <c r="CT10" s="13">
        <v>81.099999999999994</v>
      </c>
      <c r="CU10" s="13">
        <v>81.099999999999994</v>
      </c>
      <c r="CV10" s="13">
        <v>85</v>
      </c>
      <c r="CW10" s="13">
        <v>85</v>
      </c>
      <c r="CX10" s="13">
        <v>85</v>
      </c>
      <c r="CY10" s="13">
        <v>82.3</v>
      </c>
      <c r="CZ10" s="13">
        <v>82.3</v>
      </c>
      <c r="DA10" s="13">
        <v>82.3</v>
      </c>
      <c r="DB10" s="13">
        <v>79.3</v>
      </c>
      <c r="DC10" s="13">
        <v>79.3</v>
      </c>
      <c r="DD10" s="13">
        <v>79.3</v>
      </c>
      <c r="DE10" s="13">
        <v>76.400000000000006</v>
      </c>
      <c r="DF10" s="13">
        <v>76.400000000000006</v>
      </c>
      <c r="DG10" s="13">
        <v>76.400000000000006</v>
      </c>
      <c r="DH10" s="13">
        <v>82.3</v>
      </c>
      <c r="DI10" s="13">
        <v>82.3</v>
      </c>
      <c r="DJ10" s="13">
        <v>82.3</v>
      </c>
      <c r="DK10" s="13">
        <v>83.2</v>
      </c>
      <c r="DL10" s="13">
        <v>83.2</v>
      </c>
      <c r="DM10" s="13">
        <v>83.2</v>
      </c>
      <c r="DN10" s="13">
        <v>79.7</v>
      </c>
      <c r="DO10" s="13">
        <v>79.7</v>
      </c>
      <c r="DP10" s="13">
        <v>79.7</v>
      </c>
      <c r="DQ10" s="13">
        <v>78.900000000000006</v>
      </c>
      <c r="DR10" s="13">
        <v>78.900000000000006</v>
      </c>
      <c r="DS10" s="13">
        <v>78.900000000000006</v>
      </c>
      <c r="DT10" s="13">
        <v>82.7</v>
      </c>
      <c r="DU10" s="13">
        <v>82.7</v>
      </c>
      <c r="DV10" s="13">
        <v>82.7</v>
      </c>
      <c r="DW10" s="13">
        <v>81.599999999999994</v>
      </c>
      <c r="DX10" s="13">
        <v>81.599999999999994</v>
      </c>
      <c r="DY10" s="13">
        <v>81.599999999999994</v>
      </c>
      <c r="DZ10">
        <v>80.3</v>
      </c>
      <c r="EA10" s="13">
        <v>80.3</v>
      </c>
      <c r="EB10">
        <v>80.3</v>
      </c>
      <c r="EC10">
        <v>78.900000000000006</v>
      </c>
      <c r="ED10">
        <v>78.900000000000006</v>
      </c>
      <c r="EE10">
        <v>78.900000000000006</v>
      </c>
      <c r="EF10">
        <v>81.5</v>
      </c>
      <c r="EG10">
        <v>81.5</v>
      </c>
      <c r="EH10">
        <v>81.5</v>
      </c>
      <c r="EI10" s="24">
        <v>80.5</v>
      </c>
      <c r="EJ10">
        <v>80.5</v>
      </c>
      <c r="EK10">
        <v>80.5</v>
      </c>
      <c r="EL10">
        <v>77.5</v>
      </c>
      <c r="EM10">
        <v>77.5</v>
      </c>
      <c r="EN10">
        <v>77.5</v>
      </c>
      <c r="EO10">
        <v>78.8</v>
      </c>
      <c r="EP10">
        <v>78.8</v>
      </c>
      <c r="EQ10">
        <v>78.8</v>
      </c>
      <c r="ER10">
        <v>82.1</v>
      </c>
      <c r="ES10">
        <v>82.1</v>
      </c>
      <c r="ET10">
        <v>82.1</v>
      </c>
      <c r="EU10">
        <v>81.2</v>
      </c>
      <c r="EV10">
        <v>81.2</v>
      </c>
      <c r="EW10">
        <v>81.2</v>
      </c>
      <c r="EX10">
        <v>78.8</v>
      </c>
      <c r="EY10">
        <v>78.8</v>
      </c>
      <c r="EZ10">
        <v>78.8</v>
      </c>
      <c r="FA10">
        <v>79.3</v>
      </c>
      <c r="FB10">
        <v>79.3</v>
      </c>
      <c r="FC10">
        <v>79.3</v>
      </c>
      <c r="FD10">
        <v>83.7</v>
      </c>
      <c r="FE10">
        <v>83.7</v>
      </c>
      <c r="FF10">
        <v>83.7</v>
      </c>
      <c r="FG10">
        <v>83.6</v>
      </c>
      <c r="FH10">
        <v>83.6</v>
      </c>
      <c r="FI10">
        <v>83.6</v>
      </c>
      <c r="FJ10">
        <v>80.400000000000006</v>
      </c>
      <c r="FK10">
        <v>80.400000000000006</v>
      </c>
      <c r="FL10">
        <v>80.400000000000006</v>
      </c>
      <c r="FM10">
        <v>79.2</v>
      </c>
      <c r="FN10">
        <v>79.2</v>
      </c>
      <c r="FO10">
        <v>79.2</v>
      </c>
      <c r="FP10">
        <v>82.4</v>
      </c>
      <c r="FQ10">
        <v>82.4</v>
      </c>
      <c r="FR10">
        <v>82.4</v>
      </c>
      <c r="FS10">
        <v>85.1</v>
      </c>
      <c r="FT10">
        <v>85.1</v>
      </c>
      <c r="FU10">
        <v>85.1</v>
      </c>
      <c r="FV10" s="45">
        <v>83.7</v>
      </c>
      <c r="FW10">
        <v>83.7</v>
      </c>
      <c r="FX10">
        <v>83.7</v>
      </c>
      <c r="FY10">
        <v>84</v>
      </c>
      <c r="FZ10">
        <v>84</v>
      </c>
      <c r="GA10">
        <v>84</v>
      </c>
      <c r="GB10">
        <v>86.2</v>
      </c>
      <c r="GC10">
        <v>86.2</v>
      </c>
      <c r="GD10">
        <v>86.2</v>
      </c>
      <c r="GE10">
        <v>87.1</v>
      </c>
      <c r="GF10">
        <v>87.1</v>
      </c>
      <c r="GG10">
        <v>87.1</v>
      </c>
      <c r="GH10">
        <v>85.5</v>
      </c>
      <c r="GI10">
        <v>85.5</v>
      </c>
      <c r="GJ10">
        <v>85.5</v>
      </c>
      <c r="GK10">
        <v>86</v>
      </c>
      <c r="GL10">
        <v>86</v>
      </c>
      <c r="GM10">
        <v>86</v>
      </c>
      <c r="GN10">
        <v>87.6</v>
      </c>
      <c r="GO10">
        <v>87.6</v>
      </c>
      <c r="GP10">
        <v>87.6</v>
      </c>
      <c r="GQ10">
        <v>87.8</v>
      </c>
      <c r="GR10">
        <v>87.8</v>
      </c>
      <c r="GS10">
        <v>87.8</v>
      </c>
      <c r="GT10">
        <v>86.6</v>
      </c>
      <c r="GU10">
        <v>86.6</v>
      </c>
      <c r="GV10">
        <v>86.6</v>
      </c>
      <c r="GW10">
        <v>86.8</v>
      </c>
      <c r="GX10">
        <v>86.8</v>
      </c>
      <c r="GY10">
        <v>86.8</v>
      </c>
      <c r="GZ10">
        <v>86.9</v>
      </c>
      <c r="HA10">
        <v>86.9</v>
      </c>
      <c r="HB10">
        <v>86.9</v>
      </c>
      <c r="HC10">
        <v>86.2</v>
      </c>
      <c r="HD10">
        <v>86.2</v>
      </c>
      <c r="HE10">
        <v>86.2</v>
      </c>
      <c r="HF10">
        <v>85.8</v>
      </c>
      <c r="HG10">
        <v>85.8</v>
      </c>
      <c r="HH10">
        <v>85.8</v>
      </c>
      <c r="HI10">
        <v>84.7</v>
      </c>
      <c r="HJ10">
        <v>84.7</v>
      </c>
      <c r="HK10">
        <v>84.7</v>
      </c>
      <c r="HL10">
        <v>85.9</v>
      </c>
      <c r="HM10">
        <v>85.9</v>
      </c>
      <c r="HN10">
        <v>85.9</v>
      </c>
      <c r="HO10">
        <v>83.9</v>
      </c>
      <c r="HP10">
        <v>83.9</v>
      </c>
      <c r="HQ10">
        <v>83.9</v>
      </c>
      <c r="HR10" s="49">
        <v>84</v>
      </c>
      <c r="HS10" s="49">
        <v>84</v>
      </c>
      <c r="HT10" s="49">
        <v>84</v>
      </c>
      <c r="HU10">
        <v>84.5</v>
      </c>
      <c r="HV10">
        <v>84.5</v>
      </c>
      <c r="HW10">
        <v>84.5</v>
      </c>
      <c r="HX10">
        <v>84.6</v>
      </c>
      <c r="HY10">
        <v>84.6</v>
      </c>
      <c r="HZ10">
        <v>84.6</v>
      </c>
      <c r="IA10">
        <v>84.2</v>
      </c>
      <c r="IB10">
        <v>84.2</v>
      </c>
      <c r="IC10">
        <v>84.2</v>
      </c>
      <c r="ID10" s="49">
        <v>84.4</v>
      </c>
      <c r="IE10" s="49">
        <v>84.4</v>
      </c>
      <c r="IF10" s="49">
        <v>84.4</v>
      </c>
      <c r="IG10" s="49">
        <v>79</v>
      </c>
      <c r="IH10" s="49">
        <v>79</v>
      </c>
      <c r="II10" s="45">
        <v>79</v>
      </c>
      <c r="IJ10" s="49">
        <v>79</v>
      </c>
      <c r="IK10">
        <v>78.2</v>
      </c>
      <c r="IL10">
        <v>78.2</v>
      </c>
      <c r="IM10">
        <v>81.5</v>
      </c>
      <c r="IN10">
        <v>81.5</v>
      </c>
      <c r="IO10">
        <v>81.5</v>
      </c>
      <c r="IP10">
        <v>78.7</v>
      </c>
      <c r="IQ10">
        <v>78.7</v>
      </c>
      <c r="IR10">
        <v>78.7</v>
      </c>
      <c r="IS10">
        <v>80.5</v>
      </c>
      <c r="IT10">
        <v>80.5</v>
      </c>
      <c r="IU10">
        <v>80.5</v>
      </c>
      <c r="IV10" s="28">
        <v>82.3</v>
      </c>
      <c r="IW10" s="28">
        <v>82.3</v>
      </c>
      <c r="IX10" s="28">
        <v>82.3</v>
      </c>
      <c r="IY10" s="28">
        <v>81.5</v>
      </c>
      <c r="IZ10" s="28">
        <v>81.5</v>
      </c>
      <c r="JA10">
        <v>81.5</v>
      </c>
      <c r="JB10">
        <v>81.099999999999994</v>
      </c>
      <c r="JC10" s="28">
        <v>81.099999999999994</v>
      </c>
      <c r="JD10">
        <v>81.099999999999994</v>
      </c>
      <c r="JE10">
        <v>82.1</v>
      </c>
      <c r="JF10">
        <v>82.1</v>
      </c>
      <c r="JG10">
        <v>82.1</v>
      </c>
      <c r="JH10">
        <v>85.5</v>
      </c>
      <c r="JI10">
        <v>85.5</v>
      </c>
      <c r="JJ10">
        <v>85.5</v>
      </c>
      <c r="JK10">
        <v>82.8</v>
      </c>
      <c r="JL10">
        <v>82.8</v>
      </c>
      <c r="JM10">
        <v>82.8</v>
      </c>
      <c r="JN10">
        <v>82.8</v>
      </c>
      <c r="JO10">
        <v>82.8</v>
      </c>
      <c r="JP10">
        <v>82.8</v>
      </c>
      <c r="JQ10">
        <v>82.9</v>
      </c>
      <c r="JR10">
        <v>82.9</v>
      </c>
      <c r="JS10">
        <v>82.9</v>
      </c>
      <c r="JT10">
        <v>85.5</v>
      </c>
      <c r="JU10">
        <v>85.5</v>
      </c>
    </row>
    <row r="11" spans="1:281" x14ac:dyDescent="0.25">
      <c r="A11" t="s">
        <v>24</v>
      </c>
      <c r="B11" s="15">
        <f>ROUND(B8*B10/100,0)</f>
        <v>1088</v>
      </c>
      <c r="C11" s="15">
        <f t="shared" ref="C11:BN11" si="1">ROUND(C8*C10/100,0)</f>
        <v>1088</v>
      </c>
      <c r="D11" s="15">
        <f t="shared" si="1"/>
        <v>1088</v>
      </c>
      <c r="E11" s="15">
        <f t="shared" si="1"/>
        <v>1088</v>
      </c>
      <c r="F11" s="15">
        <f t="shared" si="1"/>
        <v>1088</v>
      </c>
      <c r="G11" s="15">
        <f t="shared" si="1"/>
        <v>1063</v>
      </c>
      <c r="H11" s="15">
        <f t="shared" si="1"/>
        <v>1063</v>
      </c>
      <c r="I11" s="15">
        <f t="shared" si="1"/>
        <v>1063</v>
      </c>
      <c r="J11" s="15">
        <f t="shared" si="1"/>
        <v>1063</v>
      </c>
      <c r="K11" s="15">
        <f t="shared" si="1"/>
        <v>1063</v>
      </c>
      <c r="L11" s="15">
        <f t="shared" si="1"/>
        <v>1063</v>
      </c>
      <c r="M11" s="15">
        <f t="shared" si="1"/>
        <v>1060</v>
      </c>
      <c r="N11" s="15">
        <f t="shared" si="1"/>
        <v>1060</v>
      </c>
      <c r="O11" s="15">
        <f t="shared" si="1"/>
        <v>1060</v>
      </c>
      <c r="P11" s="15">
        <f t="shared" si="1"/>
        <v>1060</v>
      </c>
      <c r="Q11" s="15">
        <f t="shared" si="1"/>
        <v>1060</v>
      </c>
      <c r="R11" s="15">
        <f t="shared" si="1"/>
        <v>1060</v>
      </c>
      <c r="S11" s="15">
        <f t="shared" si="1"/>
        <v>1069</v>
      </c>
      <c r="T11" s="15">
        <f t="shared" si="1"/>
        <v>1069</v>
      </c>
      <c r="U11" s="15">
        <f t="shared" si="1"/>
        <v>1069</v>
      </c>
      <c r="V11" s="15">
        <f t="shared" si="1"/>
        <v>1069</v>
      </c>
      <c r="W11" s="15">
        <f t="shared" si="1"/>
        <v>1069</v>
      </c>
      <c r="X11" s="15">
        <f t="shared" si="1"/>
        <v>1069</v>
      </c>
      <c r="Y11" s="15">
        <f t="shared" si="1"/>
        <v>1065</v>
      </c>
      <c r="Z11" s="15">
        <f t="shared" si="1"/>
        <v>1065</v>
      </c>
      <c r="AA11" s="15">
        <f t="shared" si="1"/>
        <v>1065</v>
      </c>
      <c r="AB11" s="15">
        <f t="shared" si="1"/>
        <v>1065</v>
      </c>
      <c r="AC11" s="15">
        <f t="shared" si="1"/>
        <v>1065</v>
      </c>
      <c r="AD11" s="15">
        <f t="shared" si="1"/>
        <v>1065</v>
      </c>
      <c r="AE11" s="15">
        <f t="shared" si="1"/>
        <v>1082</v>
      </c>
      <c r="AF11" s="15">
        <f t="shared" si="1"/>
        <v>1082</v>
      </c>
      <c r="AG11" s="15">
        <f t="shared" si="1"/>
        <v>1082</v>
      </c>
      <c r="AH11" s="15">
        <f t="shared" si="1"/>
        <v>1082</v>
      </c>
      <c r="AI11" s="15">
        <f t="shared" si="1"/>
        <v>1082</v>
      </c>
      <c r="AJ11" s="15">
        <f t="shared" si="1"/>
        <v>1082</v>
      </c>
      <c r="AK11" s="15">
        <f t="shared" si="1"/>
        <v>1051</v>
      </c>
      <c r="AL11" s="15">
        <f t="shared" si="1"/>
        <v>1051</v>
      </c>
      <c r="AM11" s="15">
        <f t="shared" si="1"/>
        <v>1051</v>
      </c>
      <c r="AN11" s="15">
        <f t="shared" si="1"/>
        <v>1085</v>
      </c>
      <c r="AO11" s="15">
        <f t="shared" si="1"/>
        <v>1085</v>
      </c>
      <c r="AP11" s="15">
        <f t="shared" si="1"/>
        <v>1085</v>
      </c>
      <c r="AQ11" s="15">
        <f t="shared" si="1"/>
        <v>1113</v>
      </c>
      <c r="AR11" s="15">
        <f t="shared" si="1"/>
        <v>1113</v>
      </c>
      <c r="AS11" s="15">
        <f t="shared" si="1"/>
        <v>1113</v>
      </c>
      <c r="AT11" s="15">
        <f t="shared" si="1"/>
        <v>1061</v>
      </c>
      <c r="AU11" s="15">
        <f t="shared" si="1"/>
        <v>1061</v>
      </c>
      <c r="AV11" s="15">
        <f t="shared" si="1"/>
        <v>1061</v>
      </c>
      <c r="AW11" s="15">
        <f t="shared" si="1"/>
        <v>1040</v>
      </c>
      <c r="AX11" s="15">
        <f t="shared" si="1"/>
        <v>1040</v>
      </c>
      <c r="AY11" s="15">
        <f t="shared" si="1"/>
        <v>1040</v>
      </c>
      <c r="AZ11" s="15">
        <f t="shared" si="1"/>
        <v>1058</v>
      </c>
      <c r="BA11" s="15">
        <f t="shared" si="1"/>
        <v>1058</v>
      </c>
      <c r="BB11" s="15">
        <f t="shared" si="1"/>
        <v>1058</v>
      </c>
      <c r="BC11" s="15">
        <f t="shared" si="1"/>
        <v>1025</v>
      </c>
      <c r="BD11" s="15">
        <f t="shared" si="1"/>
        <v>1025</v>
      </c>
      <c r="BE11" s="15">
        <f t="shared" si="1"/>
        <v>1025</v>
      </c>
      <c r="BF11" s="15">
        <f t="shared" si="1"/>
        <v>1016</v>
      </c>
      <c r="BG11" s="15">
        <f t="shared" si="1"/>
        <v>1016</v>
      </c>
      <c r="BH11" s="15">
        <f t="shared" si="1"/>
        <v>1016</v>
      </c>
      <c r="BI11" s="15">
        <f t="shared" si="1"/>
        <v>1020</v>
      </c>
      <c r="BJ11" s="15">
        <f t="shared" si="1"/>
        <v>1020</v>
      </c>
      <c r="BK11" s="15">
        <f t="shared" si="1"/>
        <v>1020</v>
      </c>
      <c r="BL11" s="15">
        <f t="shared" si="1"/>
        <v>1032</v>
      </c>
      <c r="BM11" s="15">
        <f t="shared" si="1"/>
        <v>1032</v>
      </c>
      <c r="BN11" s="15">
        <f t="shared" si="1"/>
        <v>1032</v>
      </c>
      <c r="BO11" s="15">
        <f t="shared" ref="BO11:EB11" si="2">ROUND(BO8*BO10/100,0)</f>
        <v>1036</v>
      </c>
      <c r="BP11" s="15">
        <f t="shared" si="2"/>
        <v>1036</v>
      </c>
      <c r="BQ11" s="15">
        <f t="shared" si="2"/>
        <v>1036</v>
      </c>
      <c r="BR11" s="15">
        <f t="shared" si="2"/>
        <v>1011</v>
      </c>
      <c r="BS11" s="15">
        <f t="shared" si="2"/>
        <v>1011</v>
      </c>
      <c r="BT11" s="15">
        <f t="shared" si="2"/>
        <v>1011</v>
      </c>
      <c r="BU11" s="15">
        <f t="shared" si="2"/>
        <v>1009</v>
      </c>
      <c r="BV11" s="15">
        <f t="shared" si="2"/>
        <v>1009</v>
      </c>
      <c r="BW11" s="15">
        <f t="shared" si="2"/>
        <v>1009</v>
      </c>
      <c r="BX11" s="15">
        <f t="shared" si="2"/>
        <v>1059</v>
      </c>
      <c r="BY11" s="15">
        <f t="shared" si="2"/>
        <v>1059</v>
      </c>
      <c r="BZ11" s="15">
        <f t="shared" si="2"/>
        <v>1059</v>
      </c>
      <c r="CA11" s="15">
        <f t="shared" si="2"/>
        <v>1096</v>
      </c>
      <c r="CB11" s="15">
        <f t="shared" si="2"/>
        <v>1096</v>
      </c>
      <c r="CC11" s="15">
        <f t="shared" si="2"/>
        <v>1096</v>
      </c>
      <c r="CD11" s="15">
        <f t="shared" si="2"/>
        <v>1060</v>
      </c>
      <c r="CE11" s="15">
        <f t="shared" si="2"/>
        <v>1060</v>
      </c>
      <c r="CF11" s="15">
        <f t="shared" si="2"/>
        <v>1060</v>
      </c>
      <c r="CG11" s="15">
        <f t="shared" si="2"/>
        <v>1052</v>
      </c>
      <c r="CH11" s="15">
        <f t="shared" si="2"/>
        <v>1052</v>
      </c>
      <c r="CI11" s="15">
        <f t="shared" si="2"/>
        <v>1052</v>
      </c>
      <c r="CJ11" s="15">
        <f t="shared" si="2"/>
        <v>1083</v>
      </c>
      <c r="CK11" s="15">
        <f t="shared" si="2"/>
        <v>1083</v>
      </c>
      <c r="CL11" s="15">
        <f t="shared" si="2"/>
        <v>1083</v>
      </c>
      <c r="CM11" s="15">
        <f t="shared" si="2"/>
        <v>1087</v>
      </c>
      <c r="CN11" s="15">
        <f t="shared" si="2"/>
        <v>1087</v>
      </c>
      <c r="CO11" s="15">
        <f t="shared" si="2"/>
        <v>1087</v>
      </c>
      <c r="CP11" s="15">
        <f t="shared" si="2"/>
        <v>1042</v>
      </c>
      <c r="CQ11" s="15">
        <f t="shared" si="2"/>
        <v>1042</v>
      </c>
      <c r="CR11" s="15">
        <f t="shared" si="2"/>
        <v>1042</v>
      </c>
      <c r="CS11" s="15">
        <f t="shared" si="2"/>
        <v>1059</v>
      </c>
      <c r="CT11" s="15">
        <f t="shared" si="2"/>
        <v>1059</v>
      </c>
      <c r="CU11" s="15">
        <f t="shared" si="2"/>
        <v>1059</v>
      </c>
      <c r="CV11" s="15">
        <f t="shared" si="2"/>
        <v>1110</v>
      </c>
      <c r="CW11" s="15">
        <f t="shared" si="2"/>
        <v>1110</v>
      </c>
      <c r="CX11" s="15">
        <f t="shared" si="2"/>
        <v>1110</v>
      </c>
      <c r="CY11" s="15">
        <f t="shared" si="2"/>
        <v>1062</v>
      </c>
      <c r="CZ11" s="15">
        <f t="shared" si="2"/>
        <v>1062</v>
      </c>
      <c r="DA11" s="15">
        <f t="shared" si="2"/>
        <v>1062</v>
      </c>
      <c r="DB11" s="15">
        <f t="shared" si="2"/>
        <v>1023</v>
      </c>
      <c r="DC11" s="15">
        <f t="shared" si="2"/>
        <v>1023</v>
      </c>
      <c r="DD11" s="15">
        <f t="shared" si="2"/>
        <v>1023</v>
      </c>
      <c r="DE11" s="15">
        <f t="shared" si="2"/>
        <v>986</v>
      </c>
      <c r="DF11" s="15">
        <f t="shared" si="2"/>
        <v>986</v>
      </c>
      <c r="DG11" s="15">
        <f t="shared" si="2"/>
        <v>986</v>
      </c>
      <c r="DH11" s="15">
        <f t="shared" si="2"/>
        <v>1062</v>
      </c>
      <c r="DI11" s="15">
        <f t="shared" si="2"/>
        <v>1062</v>
      </c>
      <c r="DJ11" s="15">
        <f t="shared" si="2"/>
        <v>1062</v>
      </c>
      <c r="DK11" s="15">
        <f t="shared" si="2"/>
        <v>1068</v>
      </c>
      <c r="DL11" s="15">
        <f t="shared" si="2"/>
        <v>1068</v>
      </c>
      <c r="DM11" s="15">
        <f t="shared" si="2"/>
        <v>1068</v>
      </c>
      <c r="DN11" s="15">
        <f t="shared" si="2"/>
        <v>1023</v>
      </c>
      <c r="DO11" s="15">
        <f t="shared" si="2"/>
        <v>1023</v>
      </c>
      <c r="DP11" s="15">
        <f t="shared" si="2"/>
        <v>1023</v>
      </c>
      <c r="DQ11" s="15">
        <f t="shared" si="2"/>
        <v>1013</v>
      </c>
      <c r="DR11" s="15">
        <f t="shared" si="2"/>
        <v>1013</v>
      </c>
      <c r="DS11" s="15">
        <f t="shared" si="2"/>
        <v>1013</v>
      </c>
      <c r="DT11" s="15">
        <f t="shared" si="2"/>
        <v>1062</v>
      </c>
      <c r="DU11" s="15">
        <f t="shared" si="2"/>
        <v>1062</v>
      </c>
      <c r="DV11" s="15">
        <f t="shared" si="2"/>
        <v>1062</v>
      </c>
      <c r="DW11" s="15">
        <f t="shared" si="2"/>
        <v>1058</v>
      </c>
      <c r="DX11" s="15">
        <f t="shared" si="2"/>
        <v>1058</v>
      </c>
      <c r="DY11" s="15">
        <f t="shared" si="2"/>
        <v>1058</v>
      </c>
      <c r="DZ11" s="15">
        <f t="shared" si="2"/>
        <v>1041</v>
      </c>
      <c r="EA11" s="15">
        <f t="shared" si="2"/>
        <v>1041</v>
      </c>
      <c r="EB11" s="15">
        <f t="shared" si="2"/>
        <v>1041</v>
      </c>
      <c r="EC11" s="15">
        <f t="shared" ref="EC11:EF11" si="3">ROUND(EC8*EC10/100,0)</f>
        <v>1023</v>
      </c>
      <c r="ED11" s="15">
        <f t="shared" si="3"/>
        <v>1023</v>
      </c>
      <c r="EE11" s="15">
        <f t="shared" si="3"/>
        <v>1023</v>
      </c>
      <c r="EF11" s="15">
        <f t="shared" si="3"/>
        <v>1057</v>
      </c>
      <c r="EG11" s="15">
        <f t="shared" ref="EG11:EJ11" si="4">ROUND(EG8*EG10/100,0)</f>
        <v>1057</v>
      </c>
      <c r="EH11" s="15">
        <f t="shared" si="4"/>
        <v>1057</v>
      </c>
      <c r="EI11" s="15">
        <f t="shared" si="4"/>
        <v>1044</v>
      </c>
      <c r="EJ11" s="15">
        <f t="shared" si="4"/>
        <v>1044</v>
      </c>
      <c r="EK11" s="15">
        <f t="shared" ref="EK11:ER11" si="5">ROUND(EK8*EK10/100,0)</f>
        <v>1044</v>
      </c>
      <c r="EL11" s="15">
        <f t="shared" si="5"/>
        <v>1005</v>
      </c>
      <c r="EM11" s="15">
        <f t="shared" si="5"/>
        <v>1005</v>
      </c>
      <c r="EN11" s="15">
        <f t="shared" si="5"/>
        <v>1005</v>
      </c>
      <c r="EO11" s="15">
        <f t="shared" si="5"/>
        <v>988</v>
      </c>
      <c r="EP11">
        <f t="shared" si="5"/>
        <v>988</v>
      </c>
      <c r="EQ11">
        <f t="shared" si="5"/>
        <v>988</v>
      </c>
      <c r="ER11" s="15">
        <f t="shared" si="5"/>
        <v>1030</v>
      </c>
      <c r="ES11" s="15">
        <f t="shared" ref="ES11:FJ11" si="6">ROUND(ES8*ES10/100,0)</f>
        <v>1030</v>
      </c>
      <c r="ET11" s="15">
        <f t="shared" si="6"/>
        <v>1030</v>
      </c>
      <c r="EU11" s="15">
        <f t="shared" si="6"/>
        <v>995</v>
      </c>
      <c r="EV11" s="15">
        <f t="shared" si="6"/>
        <v>995</v>
      </c>
      <c r="EW11" s="15">
        <f t="shared" si="6"/>
        <v>995</v>
      </c>
      <c r="EX11" s="15">
        <f t="shared" si="6"/>
        <v>965</v>
      </c>
      <c r="EY11" s="15">
        <f t="shared" si="6"/>
        <v>965</v>
      </c>
      <c r="EZ11" s="15">
        <f t="shared" si="6"/>
        <v>965</v>
      </c>
      <c r="FA11" s="15">
        <f t="shared" si="6"/>
        <v>971</v>
      </c>
      <c r="FB11" s="15">
        <f t="shared" si="6"/>
        <v>971</v>
      </c>
      <c r="FC11" s="15">
        <f t="shared" si="6"/>
        <v>971</v>
      </c>
      <c r="FD11" s="15">
        <f t="shared" si="6"/>
        <v>1025</v>
      </c>
      <c r="FE11" s="15">
        <f t="shared" si="6"/>
        <v>1025</v>
      </c>
      <c r="FF11" s="15">
        <f t="shared" si="6"/>
        <v>1025</v>
      </c>
      <c r="FG11" s="15">
        <f t="shared" si="6"/>
        <v>1032</v>
      </c>
      <c r="FH11" s="15">
        <f t="shared" si="6"/>
        <v>1032</v>
      </c>
      <c r="FI11" s="15">
        <f t="shared" si="6"/>
        <v>1032</v>
      </c>
      <c r="FJ11" s="15">
        <f t="shared" si="6"/>
        <v>992</v>
      </c>
      <c r="FK11" s="15">
        <f t="shared" ref="FK11:FL11" si="7">ROUND(FK8*FK10/100,0)</f>
        <v>992</v>
      </c>
      <c r="FL11" s="15">
        <f t="shared" si="7"/>
        <v>992</v>
      </c>
      <c r="FM11" s="15">
        <f t="shared" ref="FM11:FY11" si="8">ROUND(FM8*FM10/100,0)</f>
        <v>928</v>
      </c>
      <c r="FN11" s="15">
        <f t="shared" si="8"/>
        <v>928</v>
      </c>
      <c r="FO11" s="15">
        <f t="shared" si="8"/>
        <v>928</v>
      </c>
      <c r="FP11" s="15">
        <f t="shared" si="8"/>
        <v>966</v>
      </c>
      <c r="FQ11" s="15">
        <f t="shared" si="8"/>
        <v>966</v>
      </c>
      <c r="FR11" s="15">
        <f t="shared" si="8"/>
        <v>966</v>
      </c>
      <c r="FS11" s="15">
        <f t="shared" si="8"/>
        <v>1006</v>
      </c>
      <c r="FT11" s="15">
        <f t="shared" si="8"/>
        <v>1006</v>
      </c>
      <c r="FU11" s="15">
        <f t="shared" si="8"/>
        <v>1006</v>
      </c>
      <c r="FV11" s="46">
        <f t="shared" si="8"/>
        <v>989</v>
      </c>
      <c r="FW11" s="15">
        <f t="shared" si="8"/>
        <v>989</v>
      </c>
      <c r="FX11" s="15">
        <f t="shared" si="8"/>
        <v>989</v>
      </c>
      <c r="FY11" s="15">
        <f t="shared" si="8"/>
        <v>993</v>
      </c>
      <c r="FZ11" s="15">
        <f t="shared" ref="FZ11:GA11" si="9">ROUND(FZ8*FZ10/100,0)</f>
        <v>993</v>
      </c>
      <c r="GA11" s="15">
        <f t="shared" si="9"/>
        <v>993</v>
      </c>
      <c r="GB11" s="15">
        <f>ROUND(GB8*GB10/100,0)</f>
        <v>1019</v>
      </c>
      <c r="GC11" s="15">
        <f>ROUND(GC8*GC10/100,0)</f>
        <v>1019</v>
      </c>
      <c r="GD11" s="15">
        <f t="shared" ref="GD11:GF11" si="10">ROUND(GD8*GD10/100,0)</f>
        <v>1019</v>
      </c>
      <c r="GE11" s="15">
        <f t="shared" si="10"/>
        <v>1031</v>
      </c>
      <c r="GF11" s="15">
        <f t="shared" si="10"/>
        <v>1031</v>
      </c>
      <c r="GG11" s="15">
        <f t="shared" ref="GG11:GH11" si="11">ROUND(GG8*GG10/100,0)</f>
        <v>1031</v>
      </c>
      <c r="GH11" s="15">
        <f t="shared" si="11"/>
        <v>1012</v>
      </c>
      <c r="GI11" s="15">
        <f t="shared" ref="GI11:GJ11" si="12">ROUND(GI8*GI10/100,0)</f>
        <v>1012</v>
      </c>
      <c r="GJ11" s="15">
        <f t="shared" si="12"/>
        <v>1012</v>
      </c>
      <c r="GK11" s="15">
        <f t="shared" ref="GK11:GL11" si="13">ROUND(GK8*GK10/100,0)</f>
        <v>1018</v>
      </c>
      <c r="GL11" s="15">
        <f t="shared" si="13"/>
        <v>1018</v>
      </c>
      <c r="GM11" s="15">
        <f t="shared" ref="GM11:GN11" si="14">ROUND(GM8*GM10/100,0)</f>
        <v>1018</v>
      </c>
      <c r="GN11" s="15">
        <f t="shared" si="14"/>
        <v>1037</v>
      </c>
      <c r="GO11" s="15">
        <f t="shared" ref="GO11:GP11" si="15">ROUND(GO8*GO10/100,0)</f>
        <v>1037</v>
      </c>
      <c r="GP11" s="15">
        <f t="shared" si="15"/>
        <v>1037</v>
      </c>
      <c r="GQ11" s="15">
        <f t="shared" ref="GQ11:GR11" si="16">ROUND(GQ8*GQ10/100,0)</f>
        <v>1044</v>
      </c>
      <c r="GR11" s="15">
        <f t="shared" si="16"/>
        <v>1044</v>
      </c>
      <c r="GS11" s="15">
        <f t="shared" ref="GS11:GT11" si="17">ROUND(GS8*GS10/100,0)</f>
        <v>1044</v>
      </c>
      <c r="GT11" s="15">
        <f t="shared" si="17"/>
        <v>1030</v>
      </c>
      <c r="GU11" s="15">
        <f t="shared" ref="GU11:GW11" si="18">ROUND(GU8*GU10/100,0)</f>
        <v>1030</v>
      </c>
      <c r="GV11" s="15">
        <f t="shared" si="18"/>
        <v>1030</v>
      </c>
      <c r="GW11" s="15">
        <f t="shared" si="18"/>
        <v>1032</v>
      </c>
      <c r="GX11" s="15">
        <f t="shared" ref="GX11:GY11" si="19">ROUND(GX8*GX10/100,0)</f>
        <v>1032</v>
      </c>
      <c r="GY11" s="15">
        <f t="shared" si="19"/>
        <v>1032</v>
      </c>
      <c r="GZ11" s="15">
        <f t="shared" ref="GZ11:HC11" si="20">ROUND(GZ8*GZ10/100,0)</f>
        <v>1033</v>
      </c>
      <c r="HA11" s="15">
        <f t="shared" si="20"/>
        <v>1033</v>
      </c>
      <c r="HB11" s="15">
        <f t="shared" si="20"/>
        <v>1033</v>
      </c>
      <c r="HC11" s="15">
        <f t="shared" si="20"/>
        <v>1059</v>
      </c>
      <c r="HD11" s="15">
        <f t="shared" ref="HD11:HJ11" si="21">ROUND(HD8*HD10/100,0)</f>
        <v>1059</v>
      </c>
      <c r="HE11" s="15">
        <f t="shared" si="21"/>
        <v>1059</v>
      </c>
      <c r="HF11" s="15">
        <f t="shared" si="21"/>
        <v>1054</v>
      </c>
      <c r="HG11" s="15">
        <f t="shared" si="21"/>
        <v>1054</v>
      </c>
      <c r="HH11" s="15">
        <f t="shared" si="21"/>
        <v>1054</v>
      </c>
      <c r="HI11" s="15">
        <f t="shared" si="21"/>
        <v>1041</v>
      </c>
      <c r="HJ11" s="15">
        <f t="shared" si="21"/>
        <v>1041</v>
      </c>
      <c r="HK11" s="15">
        <f t="shared" ref="HK11:HL11" si="22">ROUND(HK8*HK10/100,0)</f>
        <v>1041</v>
      </c>
      <c r="HL11" s="15">
        <f t="shared" si="22"/>
        <v>1056</v>
      </c>
      <c r="HM11" s="15">
        <f t="shared" ref="HM11:HN11" si="23">ROUND(HM8*HM10/100,0)</f>
        <v>1056</v>
      </c>
      <c r="HN11" s="15">
        <f t="shared" si="23"/>
        <v>1056</v>
      </c>
      <c r="HO11" s="15">
        <f t="shared" ref="HO11:HP11" si="24">ROUND(HO8*HO10/100,0)</f>
        <v>1046</v>
      </c>
      <c r="HP11" s="15">
        <f t="shared" si="24"/>
        <v>1046</v>
      </c>
      <c r="HQ11" s="15">
        <f t="shared" ref="HQ11:HR11" si="25">ROUND(HQ8*HQ10/100,0)</f>
        <v>1046</v>
      </c>
      <c r="HR11" s="15">
        <f t="shared" si="25"/>
        <v>1047</v>
      </c>
      <c r="HS11" s="15">
        <f t="shared" ref="HS11" si="26">ROUND(HS8*HS10/100,0)</f>
        <v>1047</v>
      </c>
      <c r="HT11" s="15">
        <f t="shared" ref="HT11:JU11" si="27">ROUND(HT8*HT10/100,0)</f>
        <v>1047</v>
      </c>
      <c r="HU11" s="15">
        <f t="shared" si="27"/>
        <v>1054</v>
      </c>
      <c r="HV11" s="15">
        <f t="shared" si="27"/>
        <v>1054</v>
      </c>
      <c r="HW11" s="15">
        <f t="shared" si="27"/>
        <v>1054</v>
      </c>
      <c r="HX11" s="15">
        <f t="shared" si="27"/>
        <v>1055</v>
      </c>
      <c r="HY11" s="15">
        <f t="shared" si="27"/>
        <v>1055</v>
      </c>
      <c r="HZ11" s="15">
        <f t="shared" si="27"/>
        <v>1055</v>
      </c>
      <c r="IA11" s="15">
        <f t="shared" si="27"/>
        <v>1053</v>
      </c>
      <c r="IB11" s="15">
        <f t="shared" si="27"/>
        <v>1053</v>
      </c>
      <c r="IC11" s="15">
        <f t="shared" si="27"/>
        <v>1053</v>
      </c>
      <c r="ID11" s="15">
        <f t="shared" si="27"/>
        <v>1055</v>
      </c>
      <c r="IE11" s="15">
        <f t="shared" si="27"/>
        <v>1055</v>
      </c>
      <c r="IF11" s="15">
        <f t="shared" si="27"/>
        <v>1055</v>
      </c>
      <c r="IG11" s="15">
        <f t="shared" si="27"/>
        <v>988</v>
      </c>
      <c r="IH11" s="15">
        <f t="shared" si="27"/>
        <v>988</v>
      </c>
      <c r="II11" s="46">
        <f t="shared" si="27"/>
        <v>988</v>
      </c>
      <c r="IJ11" s="15">
        <f t="shared" si="27"/>
        <v>988</v>
      </c>
      <c r="IK11" s="15">
        <f t="shared" si="27"/>
        <v>978</v>
      </c>
      <c r="IL11" s="15">
        <f t="shared" si="27"/>
        <v>978</v>
      </c>
      <c r="IM11" s="15">
        <f t="shared" si="27"/>
        <v>989</v>
      </c>
      <c r="IN11" s="15">
        <f t="shared" si="27"/>
        <v>989</v>
      </c>
      <c r="IO11" s="15">
        <f t="shared" si="27"/>
        <v>989</v>
      </c>
      <c r="IP11" s="15">
        <f t="shared" si="27"/>
        <v>955</v>
      </c>
      <c r="IQ11" s="15">
        <f t="shared" si="27"/>
        <v>955</v>
      </c>
      <c r="IR11" s="15">
        <f t="shared" si="27"/>
        <v>955</v>
      </c>
      <c r="IS11" s="15">
        <f t="shared" si="27"/>
        <v>976</v>
      </c>
      <c r="IT11" s="15">
        <f t="shared" si="27"/>
        <v>976</v>
      </c>
      <c r="IU11" s="15">
        <f t="shared" si="27"/>
        <v>976</v>
      </c>
      <c r="IV11" s="15">
        <f t="shared" si="27"/>
        <v>998</v>
      </c>
      <c r="IW11" s="15">
        <f t="shared" si="27"/>
        <v>998</v>
      </c>
      <c r="IX11" s="15">
        <f t="shared" si="27"/>
        <v>998</v>
      </c>
      <c r="IY11" s="15">
        <f t="shared" si="27"/>
        <v>989</v>
      </c>
      <c r="IZ11" s="15">
        <f t="shared" si="27"/>
        <v>989</v>
      </c>
      <c r="JA11" s="15">
        <f t="shared" si="27"/>
        <v>989</v>
      </c>
      <c r="JB11" s="15">
        <f t="shared" si="27"/>
        <v>984</v>
      </c>
      <c r="JC11" s="15">
        <f t="shared" si="27"/>
        <v>984</v>
      </c>
      <c r="JD11" s="15">
        <f t="shared" si="27"/>
        <v>984</v>
      </c>
      <c r="JE11" s="15">
        <f t="shared" si="27"/>
        <v>996</v>
      </c>
      <c r="JF11" s="15">
        <f t="shared" si="27"/>
        <v>996</v>
      </c>
      <c r="JG11" s="15">
        <f t="shared" si="27"/>
        <v>996</v>
      </c>
      <c r="JH11" s="15">
        <f t="shared" si="27"/>
        <v>1037</v>
      </c>
      <c r="JI11" s="15">
        <f t="shared" si="27"/>
        <v>1037</v>
      </c>
      <c r="JJ11" s="15">
        <f t="shared" si="27"/>
        <v>1037</v>
      </c>
      <c r="JK11" s="15">
        <f t="shared" si="27"/>
        <v>1021</v>
      </c>
      <c r="JL11" s="15">
        <f t="shared" si="27"/>
        <v>1021</v>
      </c>
      <c r="JM11" s="15">
        <f t="shared" si="27"/>
        <v>1021</v>
      </c>
      <c r="JN11" s="15">
        <f t="shared" si="27"/>
        <v>1021</v>
      </c>
      <c r="JO11" s="15">
        <f t="shared" si="27"/>
        <v>1021</v>
      </c>
      <c r="JP11" s="15">
        <f t="shared" si="27"/>
        <v>1021</v>
      </c>
      <c r="JQ11" s="15">
        <f t="shared" si="27"/>
        <v>1022</v>
      </c>
      <c r="JR11" s="15">
        <f t="shared" si="27"/>
        <v>1022</v>
      </c>
      <c r="JS11" s="15">
        <f t="shared" si="27"/>
        <v>1022</v>
      </c>
      <c r="JT11" s="15">
        <f t="shared" si="27"/>
        <v>1054</v>
      </c>
      <c r="JU11" s="15">
        <f t="shared" si="27"/>
        <v>1054</v>
      </c>
    </row>
    <row r="12" spans="1:281" x14ac:dyDescent="0.25">
      <c r="A12" t="s">
        <v>82</v>
      </c>
      <c r="FV12" s="45"/>
      <c r="II12" s="45"/>
    </row>
    <row r="13" spans="1:281" x14ac:dyDescent="0.25">
      <c r="A13" t="s">
        <v>25</v>
      </c>
      <c r="B13" s="14">
        <f>B3/B11</f>
        <v>4.5955882352941178E-3</v>
      </c>
      <c r="C13" s="14">
        <f t="shared" ref="C13:BN13" si="28">C3/C11</f>
        <v>4.5955882352941178E-3</v>
      </c>
      <c r="D13" s="14">
        <f t="shared" si="28"/>
        <v>4.5955882352941178E-3</v>
      </c>
      <c r="E13" s="14">
        <f t="shared" si="28"/>
        <v>9.1911764705882356E-3</v>
      </c>
      <c r="F13" s="14">
        <f t="shared" si="28"/>
        <v>8.2720588235294119E-3</v>
      </c>
      <c r="G13" s="14">
        <f t="shared" si="28"/>
        <v>8.4666039510818431E-3</v>
      </c>
      <c r="H13" s="14">
        <f t="shared" si="28"/>
        <v>6.58513640639699E-3</v>
      </c>
      <c r="I13" s="14">
        <f t="shared" si="28"/>
        <v>3.7629350893697085E-3</v>
      </c>
      <c r="J13" s="14">
        <f t="shared" si="28"/>
        <v>4.7036688617121351E-3</v>
      </c>
      <c r="K13" s="14">
        <f t="shared" si="28"/>
        <v>1.2229539040451553E-2</v>
      </c>
      <c r="L13" s="14">
        <f t="shared" si="28"/>
        <v>2.2577610536218252E-2</v>
      </c>
      <c r="M13" s="14">
        <f t="shared" si="28"/>
        <v>1.509433962264151E-2</v>
      </c>
      <c r="N13" s="14">
        <f t="shared" si="28"/>
        <v>1.981132075471698E-2</v>
      </c>
      <c r="O13" s="14">
        <f t="shared" si="28"/>
        <v>2.1698113207547168E-2</v>
      </c>
      <c r="P13" s="14">
        <f t="shared" si="28"/>
        <v>9.7169811320754723E-2</v>
      </c>
      <c r="Q13" s="14">
        <f t="shared" si="28"/>
        <v>1.6037735849056604E-2</v>
      </c>
      <c r="R13" s="14">
        <f t="shared" si="28"/>
        <v>8.4905660377358489E-3</v>
      </c>
      <c r="S13" s="14">
        <f t="shared" si="28"/>
        <v>1.3096351730589336E-2</v>
      </c>
      <c r="T13" s="14">
        <f t="shared" si="28"/>
        <v>5.6127221702525721E-3</v>
      </c>
      <c r="U13" s="14">
        <f t="shared" si="28"/>
        <v>5.6127221702525721E-3</v>
      </c>
      <c r="V13" s="14">
        <f t="shared" si="28"/>
        <v>6.5481758652946682E-3</v>
      </c>
      <c r="W13" s="14">
        <f t="shared" si="28"/>
        <v>7.4836295603367634E-3</v>
      </c>
      <c r="X13" s="14">
        <f t="shared" si="28"/>
        <v>1.1225444340505144E-2</v>
      </c>
      <c r="Y13" s="14">
        <f t="shared" si="28"/>
        <v>1.6901408450704224E-2</v>
      </c>
      <c r="Z13" s="14">
        <f t="shared" si="28"/>
        <v>1.5023474178403756E-2</v>
      </c>
      <c r="AA13" s="14">
        <f t="shared" si="28"/>
        <v>1.2206572769953052E-2</v>
      </c>
      <c r="AB13" s="14">
        <f t="shared" si="28"/>
        <v>1.5962441314553991E-2</v>
      </c>
      <c r="AC13" s="14">
        <f t="shared" si="28"/>
        <v>1.2206572769953052E-2</v>
      </c>
      <c r="AD13" s="14">
        <f t="shared" si="28"/>
        <v>1.4084507042253521E-2</v>
      </c>
      <c r="AE13" s="14">
        <f t="shared" si="28"/>
        <v>1.5711645101663587E-2</v>
      </c>
      <c r="AF13" s="14">
        <f t="shared" si="28"/>
        <v>1.1090573012939002E-2</v>
      </c>
      <c r="AG13" s="14">
        <f t="shared" si="28"/>
        <v>1.2014787430683918E-2</v>
      </c>
      <c r="AH13" s="14">
        <f t="shared" si="28"/>
        <v>1.5711645101663587E-2</v>
      </c>
      <c r="AI13" s="14">
        <f t="shared" si="28"/>
        <v>1.5711645101663587E-2</v>
      </c>
      <c r="AJ13" s="14">
        <f t="shared" si="28"/>
        <v>1.9408502772643253E-2</v>
      </c>
      <c r="AK13" s="14">
        <f t="shared" si="28"/>
        <v>2.2835394862036156E-2</v>
      </c>
      <c r="AL13" s="14">
        <f t="shared" si="28"/>
        <v>2.9495718363463368E-2</v>
      </c>
      <c r="AM13" s="14">
        <f t="shared" si="28"/>
        <v>4.8525214081826834E-2</v>
      </c>
      <c r="AN13" s="14">
        <f t="shared" si="28"/>
        <v>3.7788018433179721E-2</v>
      </c>
      <c r="AO13" s="14">
        <f t="shared" si="28"/>
        <v>2.2119815668202765E-2</v>
      </c>
      <c r="AP13" s="14">
        <f t="shared" si="28"/>
        <v>1.7511520737327188E-2</v>
      </c>
      <c r="AQ13" s="14">
        <f t="shared" si="28"/>
        <v>1.6172506738544475E-2</v>
      </c>
      <c r="AR13" s="14">
        <f t="shared" si="28"/>
        <v>9.883198562443846E-3</v>
      </c>
      <c r="AS13" s="14">
        <f t="shared" si="28"/>
        <v>1.3477088948787063E-2</v>
      </c>
      <c r="AT13" s="14">
        <f t="shared" si="28"/>
        <v>1.5080113100848256E-2</v>
      </c>
      <c r="AU13" s="14">
        <f t="shared" si="28"/>
        <v>1.3195098963242224E-2</v>
      </c>
      <c r="AV13" s="14">
        <f t="shared" si="28"/>
        <v>1.413760603204524E-2</v>
      </c>
      <c r="AW13" s="14">
        <f t="shared" si="28"/>
        <v>1.4423076923076924E-2</v>
      </c>
      <c r="AX13" s="14">
        <f t="shared" si="28"/>
        <v>1.3461538461538462E-2</v>
      </c>
      <c r="AY13" s="14">
        <f t="shared" si="28"/>
        <v>2.403846153846154E-2</v>
      </c>
      <c r="AZ13" s="14">
        <f t="shared" si="28"/>
        <v>2.2684310018903593E-2</v>
      </c>
      <c r="BA13" s="14">
        <f t="shared" si="28"/>
        <v>1.9848771266540641E-2</v>
      </c>
      <c r="BB13" s="14">
        <f t="shared" si="28"/>
        <v>2.4574669187145556E-2</v>
      </c>
      <c r="BC13" s="14">
        <f t="shared" si="28"/>
        <v>2.5365853658536587E-2</v>
      </c>
      <c r="BD13" s="14">
        <f t="shared" si="28"/>
        <v>3.0243902439024389E-2</v>
      </c>
      <c r="BE13" s="14">
        <f t="shared" si="28"/>
        <v>2.7317073170731707E-2</v>
      </c>
      <c r="BF13" s="14">
        <f t="shared" si="28"/>
        <v>2.952755905511811E-2</v>
      </c>
      <c r="BG13" s="14">
        <f t="shared" si="28"/>
        <v>2.8543307086614175E-2</v>
      </c>
      <c r="BH13" s="14">
        <f t="shared" si="28"/>
        <v>2.6574803149606301E-2</v>
      </c>
      <c r="BI13" s="14">
        <f t="shared" si="28"/>
        <v>2.0588235294117647E-2</v>
      </c>
      <c r="BJ13" s="14">
        <f t="shared" si="28"/>
        <v>2.3529411764705882E-2</v>
      </c>
      <c r="BK13" s="14">
        <f t="shared" si="28"/>
        <v>2.0588235294117647E-2</v>
      </c>
      <c r="BL13" s="14">
        <f t="shared" si="28"/>
        <v>2.1317829457364341E-2</v>
      </c>
      <c r="BM13" s="14">
        <f t="shared" si="28"/>
        <v>1.8410852713178296E-2</v>
      </c>
      <c r="BN13" s="14">
        <f t="shared" si="28"/>
        <v>1.7441860465116279E-2</v>
      </c>
      <c r="BO13" s="14">
        <f t="shared" ref="BO13:DD13" si="29">BO3/BO11</f>
        <v>1.8339768339768341E-2</v>
      </c>
      <c r="BP13" s="14">
        <f t="shared" si="29"/>
        <v>1.6409266409266408E-2</v>
      </c>
      <c r="BQ13" s="14">
        <f t="shared" si="29"/>
        <v>1.6409266409266408E-2</v>
      </c>
      <c r="BR13" s="14">
        <f t="shared" si="29"/>
        <v>1.6815034619188922E-2</v>
      </c>
      <c r="BS13" s="14">
        <f t="shared" si="29"/>
        <v>1.7804154302670624E-2</v>
      </c>
      <c r="BT13" s="14">
        <f t="shared" si="29"/>
        <v>1.9782393669634024E-2</v>
      </c>
      <c r="BU13" s="14">
        <f t="shared" si="29"/>
        <v>2.1803766105054509E-2</v>
      </c>
      <c r="BV13" s="14">
        <f t="shared" si="29"/>
        <v>1.8830525272547076E-2</v>
      </c>
      <c r="BW13" s="14">
        <f t="shared" si="29"/>
        <v>1.7839444995044598E-2</v>
      </c>
      <c r="BX13" s="14">
        <f t="shared" si="29"/>
        <v>1.6052880075542966E-2</v>
      </c>
      <c r="BY13" s="14">
        <f t="shared" si="29"/>
        <v>1.6052880075542966E-2</v>
      </c>
      <c r="BZ13" s="14">
        <f t="shared" si="29"/>
        <v>1.6052880075542966E-2</v>
      </c>
      <c r="CA13" s="14">
        <f t="shared" si="29"/>
        <v>1.824817518248175E-2</v>
      </c>
      <c r="CB13" s="14">
        <f t="shared" si="29"/>
        <v>1.3686131386861315E-2</v>
      </c>
      <c r="CC13" s="14">
        <f t="shared" si="29"/>
        <v>1.2773722627737226E-2</v>
      </c>
      <c r="CD13" s="14">
        <f t="shared" si="29"/>
        <v>1.3207547169811321E-2</v>
      </c>
      <c r="CE13" s="14">
        <f t="shared" si="29"/>
        <v>2.0754716981132074E-2</v>
      </c>
      <c r="CF13" s="14">
        <f t="shared" si="29"/>
        <v>1.981132075471698E-2</v>
      </c>
      <c r="CG13" s="14">
        <f t="shared" si="29"/>
        <v>1.9011406844106463E-2</v>
      </c>
      <c r="CH13" s="14">
        <f t="shared" si="29"/>
        <v>1.9961977186311788E-2</v>
      </c>
      <c r="CI13" s="14">
        <f t="shared" si="29"/>
        <v>2.0912547528517109E-2</v>
      </c>
      <c r="CJ13" s="14">
        <f t="shared" si="29"/>
        <v>1.8467220683287166E-2</v>
      </c>
      <c r="CK13" s="14">
        <f t="shared" si="29"/>
        <v>1.9390581717451522E-2</v>
      </c>
      <c r="CL13" s="14">
        <f t="shared" si="29"/>
        <v>1.3850415512465374E-2</v>
      </c>
      <c r="CM13" s="14">
        <f t="shared" si="29"/>
        <v>1.4719411223551058E-2</v>
      </c>
      <c r="CN13" s="14">
        <f t="shared" si="29"/>
        <v>1.1039558417663294E-2</v>
      </c>
      <c r="CO13" s="14">
        <f t="shared" si="29"/>
        <v>1.3799448022079117E-2</v>
      </c>
      <c r="CP13" s="14">
        <f t="shared" si="29"/>
        <v>1.3435700575815739E-2</v>
      </c>
      <c r="CQ13" s="14">
        <f t="shared" si="29"/>
        <v>1.3435700575815739E-2</v>
      </c>
      <c r="CR13" s="14">
        <f t="shared" si="29"/>
        <v>1.5355086372360844E-2</v>
      </c>
      <c r="CS13" s="14">
        <f t="shared" si="29"/>
        <v>1.794145420207743E-2</v>
      </c>
      <c r="CT13" s="14">
        <f t="shared" si="29"/>
        <v>2.4551463644948063E-2</v>
      </c>
      <c r="CU13" s="14">
        <f t="shared" si="29"/>
        <v>1.9830028328611898E-2</v>
      </c>
      <c r="CV13" s="14">
        <f t="shared" si="29"/>
        <v>1.6216216216216217E-2</v>
      </c>
      <c r="CW13" s="14">
        <f t="shared" si="29"/>
        <v>2.1621621621621623E-2</v>
      </c>
      <c r="CX13" s="14">
        <f t="shared" si="29"/>
        <v>1.9819819819819819E-2</v>
      </c>
      <c r="CY13" s="14">
        <f t="shared" si="29"/>
        <v>2.7306967984934087E-2</v>
      </c>
      <c r="CZ13" s="14">
        <f t="shared" si="29"/>
        <v>1.977401129943503E-2</v>
      </c>
      <c r="DA13" s="14">
        <f t="shared" si="29"/>
        <v>1.7890772128060263E-2</v>
      </c>
      <c r="DB13" s="14">
        <f t="shared" si="29"/>
        <v>1.7595307917888565E-2</v>
      </c>
      <c r="DC13" s="14">
        <f t="shared" si="29"/>
        <v>2.1505376344086023E-2</v>
      </c>
      <c r="DD13" s="14">
        <f t="shared" si="29"/>
        <v>2.7370478983382209E-2</v>
      </c>
      <c r="DE13" s="14">
        <f>DE3/DE11</f>
        <v>4.2596348884381338E-2</v>
      </c>
      <c r="DF13" s="14">
        <f t="shared" ref="DF13:DN13" si="30">DF3/DF11</f>
        <v>5.5780933062880324E-2</v>
      </c>
      <c r="DG13" s="14">
        <f t="shared" si="30"/>
        <v>5.5780933062880324E-2</v>
      </c>
      <c r="DH13" s="14">
        <f t="shared" si="30"/>
        <v>4.4256120527306965E-2</v>
      </c>
      <c r="DI13" s="14">
        <f t="shared" si="30"/>
        <v>3.0131826741996232E-2</v>
      </c>
      <c r="DJ13" s="14">
        <f t="shared" si="30"/>
        <v>3.2015065913370999E-2</v>
      </c>
      <c r="DK13" s="14">
        <f t="shared" si="30"/>
        <v>2.6217228464419477E-2</v>
      </c>
      <c r="DL13" s="14">
        <f t="shared" si="30"/>
        <v>1.8726591760299626E-2</v>
      </c>
      <c r="DM13" s="14">
        <f t="shared" si="30"/>
        <v>2.153558052434457E-2</v>
      </c>
      <c r="DN13" s="14">
        <f t="shared" si="30"/>
        <v>3.0303030303030304E-2</v>
      </c>
      <c r="DO13" s="14">
        <f t="shared" ref="DO13:FZ13" si="31">DO3/DO11</f>
        <v>3.1280547409579668E-2</v>
      </c>
      <c r="DP13" s="14">
        <f t="shared" si="31"/>
        <v>3.7145650048875857E-2</v>
      </c>
      <c r="DQ13" s="14">
        <f t="shared" si="31"/>
        <v>3.751233958538993E-2</v>
      </c>
      <c r="DR13" s="14">
        <f t="shared" si="31"/>
        <v>3.6525172754195458E-2</v>
      </c>
      <c r="DS13" s="14">
        <f t="shared" si="31"/>
        <v>4.4422507403751234E-2</v>
      </c>
      <c r="DT13" s="14">
        <f t="shared" si="31"/>
        <v>4.7080979284369114E-2</v>
      </c>
      <c r="DU13" s="14">
        <f t="shared" si="31"/>
        <v>4.1431261770244823E-2</v>
      </c>
      <c r="DV13" s="14">
        <f t="shared" si="31"/>
        <v>3.2956685499058377E-2</v>
      </c>
      <c r="DW13" s="14">
        <f t="shared" si="31"/>
        <v>3.780718336483932E-2</v>
      </c>
      <c r="DX13" s="14">
        <f t="shared" si="31"/>
        <v>3.0245746691871456E-2</v>
      </c>
      <c r="DY13" s="14">
        <f t="shared" si="31"/>
        <v>2.7410207939508508E-2</v>
      </c>
      <c r="DZ13" s="14">
        <f t="shared" si="31"/>
        <v>3.5542747358309319E-2</v>
      </c>
      <c r="EA13" s="14">
        <f t="shared" si="31"/>
        <v>3.8424591738712779E-2</v>
      </c>
      <c r="EB13" s="14">
        <f t="shared" si="31"/>
        <v>3.8424591738712779E-2</v>
      </c>
      <c r="EC13" s="14">
        <f t="shared" si="31"/>
        <v>4.4965786901270774E-2</v>
      </c>
      <c r="ED13" s="14">
        <f t="shared" si="31"/>
        <v>4.0078201368523948E-2</v>
      </c>
      <c r="EE13" s="14">
        <f t="shared" si="31"/>
        <v>4.1055718475073312E-2</v>
      </c>
      <c r="EF13" s="14">
        <f t="shared" si="31"/>
        <v>3.5950804162724691E-2</v>
      </c>
      <c r="EG13" s="14">
        <f t="shared" si="31"/>
        <v>2.5543992431409649E-2</v>
      </c>
      <c r="EH13" s="14">
        <f t="shared" si="31"/>
        <v>2.2705771050141911E-2</v>
      </c>
      <c r="EI13" s="14">
        <f t="shared" si="31"/>
        <v>2.3946360153256706E-2</v>
      </c>
      <c r="EJ13" s="14">
        <f t="shared" si="31"/>
        <v>2.3946360153256706E-2</v>
      </c>
      <c r="EK13" s="14">
        <f t="shared" si="31"/>
        <v>2.4904214559386972E-2</v>
      </c>
      <c r="EL13" s="14">
        <f t="shared" si="31"/>
        <v>2.2885572139303482E-2</v>
      </c>
      <c r="EM13" s="14">
        <f t="shared" si="31"/>
        <v>3.0845771144278607E-2</v>
      </c>
      <c r="EN13" s="14">
        <f t="shared" si="31"/>
        <v>3.7810945273631838E-2</v>
      </c>
      <c r="EO13" s="14">
        <f t="shared" si="31"/>
        <v>3.4412955465587043E-2</v>
      </c>
      <c r="EP13" s="14">
        <f t="shared" si="31"/>
        <v>4.3522267206477734E-2</v>
      </c>
      <c r="EQ13" s="14">
        <f t="shared" si="31"/>
        <v>3.2388663967611336E-2</v>
      </c>
      <c r="ER13" s="14">
        <f t="shared" si="31"/>
        <v>2.9126213592233011E-2</v>
      </c>
      <c r="ES13" s="14">
        <f t="shared" si="31"/>
        <v>2.9126213592233011E-2</v>
      </c>
      <c r="ET13" s="14">
        <f t="shared" si="31"/>
        <v>2.3300970873786409E-2</v>
      </c>
      <c r="EU13" s="14">
        <f t="shared" si="31"/>
        <v>2.4120603015075376E-2</v>
      </c>
      <c r="EV13" s="14">
        <f t="shared" si="31"/>
        <v>2.2110552763819097E-2</v>
      </c>
      <c r="EW13" s="14">
        <f t="shared" si="31"/>
        <v>2.6130653266331658E-2</v>
      </c>
      <c r="EX13" s="14">
        <f t="shared" si="31"/>
        <v>3.4196891191709843E-2</v>
      </c>
      <c r="EY13" s="14">
        <f t="shared" si="31"/>
        <v>3.2124352331606217E-2</v>
      </c>
      <c r="EZ13" s="14">
        <f t="shared" si="31"/>
        <v>6.8393782383419685E-2</v>
      </c>
      <c r="FA13" s="14">
        <f t="shared" si="31"/>
        <v>6.9001029866117405E-2</v>
      </c>
      <c r="FB13" s="14">
        <f t="shared" si="31"/>
        <v>6.9001029866117405E-2</v>
      </c>
      <c r="FC13" s="14">
        <f t="shared" si="31"/>
        <v>6.2821833161688975E-2</v>
      </c>
      <c r="FD13" s="14">
        <f t="shared" si="31"/>
        <v>0.04</v>
      </c>
      <c r="FE13" s="14">
        <f t="shared" si="31"/>
        <v>3.3170731707317075E-2</v>
      </c>
      <c r="FF13" s="14">
        <f t="shared" si="31"/>
        <v>3.2195121951219513E-2</v>
      </c>
      <c r="FG13" s="14">
        <f t="shared" si="31"/>
        <v>2.9069767441860465E-2</v>
      </c>
      <c r="FH13" s="14">
        <f t="shared" si="31"/>
        <v>3.0038759689922482E-2</v>
      </c>
      <c r="FI13" s="14">
        <f t="shared" si="31"/>
        <v>2.4224806201550389E-2</v>
      </c>
      <c r="FJ13" s="14">
        <f t="shared" si="31"/>
        <v>2.3185483870967742E-2</v>
      </c>
      <c r="FK13" s="14">
        <f t="shared" si="31"/>
        <v>2.2177419354838711E-2</v>
      </c>
      <c r="FL13" s="14">
        <f t="shared" si="31"/>
        <v>2.5201612903225805E-2</v>
      </c>
      <c r="FM13" s="14">
        <f t="shared" si="31"/>
        <v>3.3405172413793101E-2</v>
      </c>
      <c r="FN13" s="14">
        <f t="shared" si="31"/>
        <v>3.125E-2</v>
      </c>
      <c r="FO13" s="14">
        <f t="shared" si="31"/>
        <v>3.4482758620689655E-2</v>
      </c>
      <c r="FP13" s="14">
        <f t="shared" si="31"/>
        <v>3.0020703933747412E-2</v>
      </c>
      <c r="FQ13" s="14">
        <f t="shared" si="31"/>
        <v>3.0020703933747412E-2</v>
      </c>
      <c r="FR13" s="14">
        <f t="shared" si="31"/>
        <v>2.6915113871635612E-2</v>
      </c>
      <c r="FS13" s="14">
        <f t="shared" si="31"/>
        <v>2.3856858846918488E-2</v>
      </c>
      <c r="FT13" s="14">
        <f t="shared" si="31"/>
        <v>1.9880715705765408E-2</v>
      </c>
      <c r="FU13" s="14">
        <f t="shared" si="31"/>
        <v>2.3856858846918488E-2</v>
      </c>
      <c r="FV13" s="47">
        <f t="shared" si="31"/>
        <v>2.2244691607684528E-2</v>
      </c>
      <c r="FW13" s="48">
        <f t="shared" si="31"/>
        <v>2.6289180990899899E-2</v>
      </c>
      <c r="FX13" s="48">
        <f t="shared" si="31"/>
        <v>3.1344792719919107E-2</v>
      </c>
      <c r="FY13" s="48">
        <f t="shared" si="31"/>
        <v>3.726082578046324E-2</v>
      </c>
      <c r="FZ13" s="48">
        <f t="shared" si="31"/>
        <v>3.8267875125881166E-2</v>
      </c>
      <c r="GA13" s="48">
        <f t="shared" ref="GA13" si="32">GA3/GA11</f>
        <v>3.6253776435045321E-2</v>
      </c>
      <c r="GB13" s="48">
        <f>GB3/GB11</f>
        <v>3.8272816486751716E-2</v>
      </c>
      <c r="GC13" s="48">
        <f>GC3/GC11</f>
        <v>3.5328753680078512E-2</v>
      </c>
      <c r="GD13" s="48">
        <f t="shared" ref="GD13:GJ13" si="33">GD3/GD11</f>
        <v>3.23846908734053E-2</v>
      </c>
      <c r="GE13" s="48">
        <f t="shared" si="33"/>
        <v>3.1037827352085354E-2</v>
      </c>
      <c r="GF13" s="48">
        <f t="shared" si="33"/>
        <v>2.5218234723569349E-2</v>
      </c>
      <c r="GG13" s="48">
        <f t="shared" si="33"/>
        <v>2.5218234723569349E-2</v>
      </c>
      <c r="GH13" s="48">
        <f t="shared" si="33"/>
        <v>2.0750988142292492E-2</v>
      </c>
      <c r="GI13" s="48">
        <f t="shared" si="33"/>
        <v>2.66798418972332E-2</v>
      </c>
      <c r="GJ13" s="48">
        <f t="shared" si="33"/>
        <v>2.3715415019762844E-2</v>
      </c>
      <c r="GK13" s="48">
        <f t="shared" ref="GK13:GP13" si="34">GK3/GK11</f>
        <v>2.75049115913556E-2</v>
      </c>
      <c r="GL13" s="48">
        <f t="shared" si="34"/>
        <v>2.5540275049115914E-2</v>
      </c>
      <c r="GM13" s="48">
        <f t="shared" si="34"/>
        <v>2.6522593320235755E-2</v>
      </c>
      <c r="GN13" s="48">
        <f t="shared" si="34"/>
        <v>2.6036644165863067E-2</v>
      </c>
      <c r="GO13" s="48">
        <f t="shared" si="34"/>
        <v>2.2179363548698167E-2</v>
      </c>
      <c r="GP13" s="48">
        <f t="shared" si="34"/>
        <v>2.1215043394406944E-2</v>
      </c>
      <c r="GQ13" s="48">
        <f t="shared" ref="GQ13:GU13" si="35">GQ3/GQ11</f>
        <v>2.2030651340996167E-2</v>
      </c>
      <c r="GR13" s="48">
        <f t="shared" si="35"/>
        <v>2.2030651340996167E-2</v>
      </c>
      <c r="GS13" s="48">
        <f t="shared" si="35"/>
        <v>1.6283524904214558E-2</v>
      </c>
      <c r="GT13" s="48">
        <f t="shared" si="35"/>
        <v>2.524271844660194E-2</v>
      </c>
      <c r="GU13" s="48">
        <f t="shared" si="35"/>
        <v>2.7184466019417475E-2</v>
      </c>
      <c r="GV13" s="48">
        <f t="shared" ref="GV13:GW13" si="36">GV3/GV11</f>
        <v>0.16116504854368932</v>
      </c>
      <c r="GW13" s="48">
        <f t="shared" si="36"/>
        <v>0.19476744186046513</v>
      </c>
      <c r="GX13" s="48">
        <f t="shared" ref="GX13:GY13" si="37">GX3/GX11</f>
        <v>3.875968992248062E-2</v>
      </c>
      <c r="GY13" s="48">
        <f t="shared" si="37"/>
        <v>3.1007751937984496E-2</v>
      </c>
      <c r="GZ13" s="48">
        <f t="shared" ref="GZ13:HD13" si="38">GZ3/GZ11</f>
        <v>2.7105517909002903E-2</v>
      </c>
      <c r="HA13" s="48">
        <f t="shared" si="38"/>
        <v>2.6137463697967087E-2</v>
      </c>
      <c r="HB13" s="48">
        <f t="shared" si="38"/>
        <v>2.6137463697967087E-2</v>
      </c>
      <c r="HC13" s="48">
        <f t="shared" si="38"/>
        <v>2.5495750708215296E-2</v>
      </c>
      <c r="HD13" s="48">
        <f t="shared" si="38"/>
        <v>2.3607176581680833E-2</v>
      </c>
      <c r="HE13" s="48">
        <f t="shared" ref="HE13:HJ13" si="39">HE3/HE11</f>
        <v>1.794145420207743E-2</v>
      </c>
      <c r="HF13" s="48">
        <f t="shared" si="39"/>
        <v>2.3719165085388995E-2</v>
      </c>
      <c r="HG13" s="48">
        <f t="shared" si="39"/>
        <v>2.7514231499051234E-2</v>
      </c>
      <c r="HH13" s="48">
        <f t="shared" si="39"/>
        <v>2.1821631878557873E-2</v>
      </c>
      <c r="HI13" s="48">
        <f t="shared" si="39"/>
        <v>2.2094140249759846E-2</v>
      </c>
      <c r="HJ13" s="48">
        <f t="shared" si="39"/>
        <v>2.6897214217098942E-2</v>
      </c>
      <c r="HK13" s="48">
        <f t="shared" ref="HK13:HL13" si="40">HK3/HK11</f>
        <v>2.4015369836695485E-2</v>
      </c>
      <c r="HL13" s="48">
        <f t="shared" si="40"/>
        <v>2.462121212121212E-2</v>
      </c>
      <c r="HM13" s="48">
        <f t="shared" ref="HM13:HN13" si="41">HM3/HM11</f>
        <v>2.1780303030303032E-2</v>
      </c>
      <c r="HN13" s="48">
        <f t="shared" si="41"/>
        <v>1.7992424242424244E-2</v>
      </c>
      <c r="HO13" s="48">
        <f t="shared" ref="HO13:HP13" si="42">HO3/HO11</f>
        <v>1.6252390057361378E-2</v>
      </c>
      <c r="HP13" s="48">
        <f t="shared" si="42"/>
        <v>1.7208413001912046E-2</v>
      </c>
      <c r="HQ13" s="48">
        <f t="shared" ref="HQ13:HR13" si="43">HQ3/HQ11</f>
        <v>1.5296367112810707E-2</v>
      </c>
      <c r="HR13" s="48">
        <f t="shared" si="43"/>
        <v>1.4326647564469915E-2</v>
      </c>
      <c r="HS13" s="48">
        <f t="shared" ref="HS13" si="44">HS3/HS11</f>
        <v>2.0057306590257881E-2</v>
      </c>
      <c r="HT13" s="48">
        <f t="shared" ref="HT13:IZ13" si="45">HT3/HT11</f>
        <v>2.1967526265520534E-2</v>
      </c>
      <c r="HU13" s="48">
        <f t="shared" si="45"/>
        <v>2.0872865275142316E-2</v>
      </c>
      <c r="HV13" s="48">
        <f t="shared" si="45"/>
        <v>2.1821631878557873E-2</v>
      </c>
      <c r="HW13" s="48">
        <f t="shared" si="45"/>
        <v>2.2770398481973434E-2</v>
      </c>
      <c r="HX13" s="48">
        <f t="shared" si="45"/>
        <v>2.1800947867298578E-2</v>
      </c>
      <c r="HY13" s="48">
        <f t="shared" si="45"/>
        <v>2.3696682464454975E-2</v>
      </c>
      <c r="HZ13" s="48">
        <f t="shared" si="45"/>
        <v>2.2748815165876776E-2</v>
      </c>
      <c r="IA13" s="48">
        <f t="shared" si="45"/>
        <v>1.8993352326685659E-2</v>
      </c>
      <c r="IB13" s="48">
        <f t="shared" si="45"/>
        <v>2.0892687559354226E-2</v>
      </c>
      <c r="IC13" s="48">
        <f t="shared" si="45"/>
        <v>1.9943019943019943E-2</v>
      </c>
      <c r="ID13" s="48">
        <f t="shared" si="45"/>
        <v>1.8957345971563982E-2</v>
      </c>
      <c r="IE13" s="48">
        <f t="shared" si="45"/>
        <v>1.8957345971563982E-2</v>
      </c>
      <c r="IF13" s="48">
        <f t="shared" si="45"/>
        <v>2.2748815165876776E-2</v>
      </c>
      <c r="IG13" s="48">
        <f t="shared" si="45"/>
        <v>2.6315789473684209E-2</v>
      </c>
      <c r="IH13" s="48">
        <f t="shared" si="45"/>
        <v>2.7327935222672066E-2</v>
      </c>
      <c r="II13" s="48">
        <f t="shared" si="45"/>
        <v>5.3643724696356275E-2</v>
      </c>
      <c r="IJ13" s="48">
        <f t="shared" si="45"/>
        <v>5.6680161943319839E-2</v>
      </c>
      <c r="IK13" s="48">
        <f t="shared" si="45"/>
        <v>4.8057259713701429E-2</v>
      </c>
      <c r="IL13" s="48">
        <f t="shared" si="45"/>
        <v>3.7832310838445807E-2</v>
      </c>
      <c r="IM13" s="48">
        <f t="shared" si="45"/>
        <v>3.6400404448938321E-2</v>
      </c>
      <c r="IN13" s="48">
        <f t="shared" si="45"/>
        <v>3.8422649140546009E-2</v>
      </c>
      <c r="IO13" s="48">
        <f t="shared" si="45"/>
        <v>5.7633973710819006E-2</v>
      </c>
      <c r="IP13" s="48">
        <f t="shared" si="45"/>
        <v>6.0732984293193716E-2</v>
      </c>
      <c r="IQ13" s="48">
        <f t="shared" si="45"/>
        <v>6.8062827225130892E-2</v>
      </c>
      <c r="IR13" s="48">
        <f t="shared" si="45"/>
        <v>7.0157068062827219E-2</v>
      </c>
      <c r="IS13" s="48">
        <f t="shared" si="45"/>
        <v>6.6598360655737709E-2</v>
      </c>
      <c r="IT13" s="48">
        <f t="shared" si="45"/>
        <v>6.9672131147540978E-2</v>
      </c>
      <c r="IU13" s="48">
        <f t="shared" si="45"/>
        <v>6.9672131147540978E-2</v>
      </c>
      <c r="IV13" s="48">
        <f t="shared" si="45"/>
        <v>6.513026052104208E-2</v>
      </c>
      <c r="IW13" s="48">
        <f t="shared" si="45"/>
        <v>5.8116232464929862E-2</v>
      </c>
      <c r="IX13" s="48">
        <f t="shared" si="45"/>
        <v>3.9078156312625248E-2</v>
      </c>
      <c r="IY13" s="48">
        <f t="shared" si="45"/>
        <v>3.2355915065722954E-2</v>
      </c>
      <c r="IZ13" s="48">
        <f t="shared" si="45"/>
        <v>3.0333670374115267E-2</v>
      </c>
      <c r="JA13" s="48">
        <f t="shared" ref="JA13:JC13" si="46">JA3/JA11</f>
        <v>2.5278058645096056E-2</v>
      </c>
      <c r="JB13" s="48">
        <f t="shared" si="46"/>
        <v>2.4390243902439025E-2</v>
      </c>
      <c r="JC13" s="48">
        <f t="shared" si="46"/>
        <v>2.9471544715447155E-2</v>
      </c>
      <c r="JD13" s="48">
        <f t="shared" ref="JD13:JF13" si="47">JD3/JD11</f>
        <v>3.2520325203252036E-2</v>
      </c>
      <c r="JE13" s="48">
        <f t="shared" si="47"/>
        <v>3.7148594377510037E-2</v>
      </c>
      <c r="JF13" s="48">
        <f t="shared" si="47"/>
        <v>3.614457831325301E-2</v>
      </c>
      <c r="JG13" s="48">
        <f t="shared" ref="JG13:JH13" si="48">JG3/JG11</f>
        <v>3.313253012048193E-2</v>
      </c>
      <c r="JH13" s="48">
        <f t="shared" si="48"/>
        <v>2.7965284474445518E-2</v>
      </c>
      <c r="JI13" s="48">
        <f t="shared" ref="JI13:JU13" si="49">JI3/JI11</f>
        <v>2.7000964320154291E-2</v>
      </c>
      <c r="JJ13" s="48">
        <f t="shared" si="49"/>
        <v>2.4108003857280617E-2</v>
      </c>
      <c r="JK13" s="48">
        <f t="shared" si="49"/>
        <v>2.4485798237022526E-2</v>
      </c>
      <c r="JL13" s="48">
        <f t="shared" si="49"/>
        <v>2.0568070519098921E-2</v>
      </c>
      <c r="JM13" s="48">
        <f t="shared" si="49"/>
        <v>1.8609206660137122E-2</v>
      </c>
      <c r="JN13" s="48">
        <f t="shared" si="49"/>
        <v>1.9588638589618023E-2</v>
      </c>
      <c r="JO13" s="48">
        <f t="shared" si="49"/>
        <v>1.762977473065622E-2</v>
      </c>
      <c r="JP13" s="48">
        <f t="shared" si="49"/>
        <v>1.8609206660137122E-2</v>
      </c>
      <c r="JQ13" s="48">
        <f t="shared" si="49"/>
        <v>2.1526418786692758E-2</v>
      </c>
      <c r="JR13" s="48">
        <f t="shared" si="49"/>
        <v>2.0547945205479451E-2</v>
      </c>
      <c r="JS13" s="48">
        <f t="shared" si="49"/>
        <v>2.2504892367906065E-2</v>
      </c>
      <c r="JT13" s="48">
        <f t="shared" si="49"/>
        <v>2.1821631878557873E-2</v>
      </c>
      <c r="JU13" s="48">
        <f t="shared" si="49"/>
        <v>1.7077798861480076E-2</v>
      </c>
    </row>
    <row r="14" spans="1:281" x14ac:dyDescent="0.25">
      <c r="DW14" t="s">
        <v>34</v>
      </c>
    </row>
    <row r="15" spans="1:281" x14ac:dyDescent="0.25">
      <c r="A15" s="12" t="s">
        <v>26</v>
      </c>
      <c r="DW15" t="s">
        <v>34</v>
      </c>
      <c r="ED15" t="s">
        <v>34</v>
      </c>
      <c r="IF15" t="s">
        <v>34</v>
      </c>
      <c r="II15" s="40" t="s">
        <v>89</v>
      </c>
      <c r="IJ15" s="40"/>
      <c r="IK15" s="40"/>
      <c r="IL15" s="40"/>
      <c r="IM15" s="40"/>
      <c r="IN15" s="40"/>
      <c r="IO15" s="40"/>
      <c r="IP15" s="40"/>
    </row>
    <row r="16" spans="1:281" x14ac:dyDescent="0.25">
      <c r="A16" t="s">
        <v>80</v>
      </c>
      <c r="JJ16" t="s">
        <v>58</v>
      </c>
    </row>
    <row r="17" spans="1:277" x14ac:dyDescent="0.25">
      <c r="A17" t="s">
        <v>81</v>
      </c>
      <c r="JJ17" t="s">
        <v>56</v>
      </c>
    </row>
    <row r="18" spans="1:277" x14ac:dyDescent="0.25">
      <c r="A18" t="s">
        <v>24</v>
      </c>
      <c r="O18" t="s">
        <v>34</v>
      </c>
      <c r="S18" t="s">
        <v>34</v>
      </c>
      <c r="IH18" t="s">
        <v>34</v>
      </c>
      <c r="JJ18" t="s">
        <v>57</v>
      </c>
    </row>
    <row r="19" spans="1:277" x14ac:dyDescent="0.25">
      <c r="A19" t="s">
        <v>25</v>
      </c>
      <c r="JJ19" t="s">
        <v>75</v>
      </c>
    </row>
    <row r="20" spans="1:277" x14ac:dyDescent="0.25">
      <c r="BS20" t="s">
        <v>34</v>
      </c>
      <c r="CG20" s="13"/>
      <c r="CJ20" t="s">
        <v>34</v>
      </c>
      <c r="DY20" t="s">
        <v>34</v>
      </c>
      <c r="DZ20" t="s">
        <v>34</v>
      </c>
      <c r="ED20" t="s">
        <v>34</v>
      </c>
      <c r="EK20" t="s">
        <v>34</v>
      </c>
    </row>
    <row r="21" spans="1:277" x14ac:dyDescent="0.25">
      <c r="CG21" s="13"/>
      <c r="JJ21" s="50" t="s">
        <v>77</v>
      </c>
    </row>
    <row r="22" spans="1:277" x14ac:dyDescent="0.25">
      <c r="JJ22" s="50" t="s">
        <v>78</v>
      </c>
      <c r="JK22" s="50"/>
      <c r="JL22" s="50"/>
      <c r="JM22" s="50"/>
      <c r="JN22" s="50"/>
      <c r="JO22" s="50"/>
      <c r="JP22" s="50"/>
      <c r="JQ22" s="50"/>
    </row>
    <row r="23" spans="1:277" x14ac:dyDescent="0.25">
      <c r="AB23" t="s">
        <v>34</v>
      </c>
      <c r="CG23" s="13"/>
      <c r="DX23" t="s">
        <v>34</v>
      </c>
    </row>
    <row r="24" spans="1:277" x14ac:dyDescent="0.25">
      <c r="DE24" t="s">
        <v>34</v>
      </c>
    </row>
    <row r="27" spans="1:277" x14ac:dyDescent="0.25">
      <c r="DX27" t="s">
        <v>34</v>
      </c>
      <c r="HF27" t="s">
        <v>34</v>
      </c>
    </row>
    <row r="29" spans="1:277" x14ac:dyDescent="0.25">
      <c r="DT29" t="s">
        <v>34</v>
      </c>
    </row>
    <row r="32" spans="1:277" x14ac:dyDescent="0.25">
      <c r="DV32" t="s">
        <v>34</v>
      </c>
    </row>
    <row r="34" spans="112:112" x14ac:dyDescent="0.25">
      <c r="DH34" t="s">
        <v>34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II6:IV6 IW6:JC6 JD6:JF6 JG6:JH6 JI6:JN6 JO6:JU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2023-06-22T10:55:58Z</dcterms:modified>
</cp:coreProperties>
</file>